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ИИТиЦТ\"/>
    </mc:Choice>
  </mc:AlternateContent>
  <xr:revisionPtr revIDLastSave="0" documentId="13_ncr:1_{8A12E34A-E4DC-40A6-8343-6446922AF057}" xr6:coauthVersionLast="36" xr6:coauthVersionMax="36" xr10:uidLastSave="{00000000-0000-0000-0000-000000000000}"/>
  <bookViews>
    <workbookView xWindow="-2865" yWindow="450" windowWidth="24000" windowHeight="9525" activeTab="3" xr2:uid="{00000000-000D-0000-FFFF-FFFF00000000}"/>
  </bookViews>
  <sheets>
    <sheet name="мва122" sheetId="2" r:id="rId1"/>
    <sheet name="мви122" sheetId="3" r:id="rId2"/>
    <sheet name="мвс122" sheetId="4" r:id="rId3"/>
    <sheet name="мип122" sheetId="5" r:id="rId4"/>
    <sheet name="мид122" sheetId="6" r:id="rId5"/>
    <sheet name="мими122" sheetId="7" r:id="rId6"/>
    <sheet name="мпм122" sheetId="1" r:id="rId7"/>
  </sheets>
  <externalReferences>
    <externalReference r:id="rId8"/>
    <externalReference r:id="rId9"/>
  </externalReferences>
  <definedNames>
    <definedName name="DvListSource1">[1]Sheet2!$G$1:$G$100</definedName>
    <definedName name="_xlnm.Print_Area" localSheetId="0">мва122!$A$1:$H$24</definedName>
    <definedName name="_xlnm.Print_Area" localSheetId="1">мви122!$A$1:$H$30</definedName>
    <definedName name="_xlnm.Print_Area" localSheetId="2">мвс122!$A$1:$H$30</definedName>
    <definedName name="_xlnm.Print_Area" localSheetId="4">мид122!$A$1:$H$28</definedName>
    <definedName name="_xlnm.Print_Area" localSheetId="5">мими122!$A$1:$H$28</definedName>
    <definedName name="_xlnm.Print_Area" localSheetId="3">мип122!$A$1:$H$30</definedName>
    <definedName name="_xlnm.Print_Area" localSheetId="6">мпм122!$A$1:$H$30</definedName>
  </definedNames>
  <calcPr calcId="145621"/>
</workbook>
</file>

<file path=xl/sharedStrings.xml><?xml version="1.0" encoding="utf-8"?>
<sst xmlns="http://schemas.openxmlformats.org/spreadsheetml/2006/main" count="512" uniqueCount="81">
  <si>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</si>
  <si>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</si>
  <si>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</si>
  <si>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</si>
  <si>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</si>
  <si>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</si>
  <si>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</si>
  <si>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</si>
  <si>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 xml:space="preserve">                       зимней, летней</t>
  </si>
  <si>
    <t>С.Г.Дембицкий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</si>
  <si>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</si>
  <si>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</si>
  <si>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</si>
  <si>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</si>
  <si>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</si>
  <si>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</si>
  <si>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очная, очно-заочная, заочная</t>
  </si>
  <si>
    <t>код и наименование направления подготовки/специальности; профиль/специализация/программа</t>
  </si>
  <si>
    <t>Директор Института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</si>
  <si>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</si>
  <si>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</si>
  <si>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</si>
  <si>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</si>
  <si>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t>Ведущий специалист  учебно-организационного отдела</t>
  </si>
  <si>
    <t>Гольцева Т.Л.</t>
  </si>
  <si>
    <t xml:space="preserve">01.03.02 Прикладная математика и информатика </t>
  </si>
  <si>
    <t>МПМ-122</t>
  </si>
  <si>
    <t xml:space="preserve">09.03.01 Информатика и вычислительная техника </t>
  </si>
  <si>
    <t>09.03.02 Информационные системы и технологии</t>
  </si>
  <si>
    <t>Автоматизированные системы обработки информации и управления</t>
  </si>
  <si>
    <t>МИМИ - 122</t>
  </si>
  <si>
    <t>МИД - 122</t>
  </si>
  <si>
    <t>МИП - 122</t>
  </si>
  <si>
    <t>МВС - 122</t>
  </si>
  <si>
    <t>МВИ - 122</t>
  </si>
  <si>
    <t>МВА - 122</t>
  </si>
  <si>
    <t>Информационные технологии в логистике</t>
  </si>
  <si>
    <t>Системы автоматизированного проектирования</t>
  </si>
  <si>
    <t>Информационные технологии в цифровых системах управления производством</t>
  </si>
  <si>
    <t>Информационные технологии в дизайне</t>
  </si>
  <si>
    <t>Информационные технологии в медиаиндустрии</t>
  </si>
  <si>
    <t>Системное программирование и компьютерные технологии</t>
  </si>
  <si>
    <t>Чикунов И.М.</t>
  </si>
  <si>
    <t>Очная форма обучения, 2 курс</t>
  </si>
  <si>
    <t>Расписание консультаций и экзаменов  летней экзаменационной сессии 2023/2024 учебного года</t>
  </si>
  <si>
    <t>Институт информационных технологий и цифровой трансформации</t>
  </si>
  <si>
    <t>Срок проведения сессии: 17.06.2024-07.07.2024</t>
  </si>
  <si>
    <t>Срок проведения сессии: 24.06.2024-07.07.2024</t>
  </si>
  <si>
    <t>понедельник</t>
  </si>
  <si>
    <t>Математическая логика и теория алгоритмов</t>
  </si>
  <si>
    <t>консультация</t>
  </si>
  <si>
    <t>Новиков А.Н.</t>
  </si>
  <si>
    <t>учебная площадка № 2 
(м. Шаболовская)</t>
  </si>
  <si>
    <t>вторник</t>
  </si>
  <si>
    <t>экзамен</t>
  </si>
  <si>
    <t>пятница</t>
  </si>
  <si>
    <t>Иностранный язык</t>
  </si>
  <si>
    <t>Уманская М.Б.</t>
  </si>
  <si>
    <t>четверг</t>
  </si>
  <si>
    <t>Теория вероятностей и математическая статистика</t>
  </si>
  <si>
    <t>Грибова Е.В.</t>
  </si>
  <si>
    <t>среда</t>
  </si>
  <si>
    <t>Технологии программирования</t>
  </si>
  <si>
    <t>Кузьмина Т.М.</t>
  </si>
  <si>
    <t>Авезова Б.С.</t>
  </si>
  <si>
    <t>суббота</t>
  </si>
  <si>
    <t>Математическая логика</t>
  </si>
  <si>
    <t>Математическое моделирование</t>
  </si>
  <si>
    <t>Севостьянов П.А.</t>
  </si>
  <si>
    <t>Савицкая Т.П.</t>
  </si>
  <si>
    <t>Объектно-ориентированное программирование</t>
  </si>
  <si>
    <t>Семенов А.А.</t>
  </si>
  <si>
    <t>Максименко А.Н.</t>
  </si>
  <si>
    <t>Башмакова И.С.</t>
  </si>
  <si>
    <t>Технологии обработки информации</t>
  </si>
  <si>
    <t>Дифференциальные уравнения</t>
  </si>
  <si>
    <t>Романенков А.М.</t>
  </si>
  <si>
    <t>Математический анализ. Кратные интегралы и теория поля</t>
  </si>
  <si>
    <t>Агарева О.Ю.</t>
  </si>
  <si>
    <t>Языки и методы программирования</t>
  </si>
  <si>
    <t>Новикова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</si>
</sst>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i/>
      <u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2" fillId="0" borderId="0"/>
  </cellStyleXfs>
  <cellXfs count="1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1" fillId="3" borderId="4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/>
    <xf numFmtId="0" fontId="1" fillId="0" borderId="0" xfId="1"/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2" applyFont="1"/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Fill="1"/>
    <xf numFmtId="0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/>
    <xf numFmtId="0" fontId="6" fillId="0" borderId="0" xfId="0" applyFont="1" applyAlignment="1">
      <alignment horizontal="center" vertical="center"/>
    </xf>
    <xf numFmtId="14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center" vertical="center" wrapText="1"/>
    </xf>
    <xf numFmtId="14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center" vertical="center" wrapText="1"/>
    </xf>
    <xf numFmtId="14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center" vertical="center"/>
    </xf>
    <xf numFmtId="14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center" vertical="center"/>
    </xf>
    <xf numFmtId="14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center" vertical="center"/>
    </xf>
    <xf numFmtId="14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9">
    <cellStyle name="Обычный" xfId="0" builtinId="0"/>
    <cellStyle name="Обычный 2" xfId="3" xr:uid="{00000000-0005-0000-0000-000001000000}"/>
    <cellStyle name="Обычный 2 2" xfId="4" xr:uid="{00000000-0005-0000-0000-000002000000}"/>
    <cellStyle name="Обычный 2 2 3" xfId="1" xr:uid="{00000000-0005-0000-0000-000003000000}"/>
    <cellStyle name="Обычный 2_ЭКЗАМЕНЫ  сетка образец" xfId="5" xr:uid="{00000000-0005-0000-0000-000004000000}"/>
    <cellStyle name="Обычный 3" xfId="6" xr:uid="{00000000-0005-0000-0000-000005000000}"/>
    <cellStyle name="Обычный 4" xfId="7" xr:uid="{00000000-0005-0000-0000-000006000000}"/>
    <cellStyle name="Обычный 5" xfId="8" xr:uid="{00000000-0005-0000-0000-000007000000}"/>
    <cellStyle name="Обычный_ЭКЗАМЕНЫ  сетка образец 2" xfId="2" xr:uid="{00000000-0005-0000-0000-000008000000}"/>
  </cellStyles>
  <dxfs count="3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B677FAA-1638-44C4-BF34-F07783DBE34F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178641C9-64BB-4911-8A9D-F8DB3FA8E691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7D5CF26D-2823-4C02-9A48-F9623A40A6BF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54577848-1090-42F3-A636-B2A0C95BE04F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2A3FEAAC-81D3-40BA-BC7D-05B993D795FE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C55D5664-DFF7-4E0D-A0A9-319355CA0A64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97AB4E5B-2CB0-4063-90FA-D3791D4C2A11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EED5B50C-3F51-44A7-93FA-1CEC480E4452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1860E052-1E97-4AA0-BC20-12A3BAB1E983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F32349B9-D8D3-436B-9909-9A156CB06ABD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A9BA4680-E30F-4DE2-A269-8EFA0E57F898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DB2097A2-3594-4051-97CB-4B3E8B1B09ED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3B8A42BE-4395-4ED3-8573-D13E34A7ABB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58B8D432-C258-4C68-80CC-926DEEF617AB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E41407E0-CCCF-4546-AF63-C15C6C517E1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B74F418A-68CF-4A1F-B917-CC5754C51B00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8C8C9532-08F1-4134-A30B-E7861A5D3590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1533EF54-8DFB-4811-AE3B-7764554A173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10F4495-A17C-4088-8FDA-483E4C2AC5A6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3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1181162B-21E2-40E0-90F2-0A7EA66D69D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3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7F4F077E-F831-4B06-B98E-2CE1E92BE524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3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E58ABA29-1F74-42AB-A02E-13EC9B6744A0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DF300D62-BCFE-4225-89BE-A053678E2E3B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4C8774C2-D487-43C3-AE0F-754AE90B0527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357D4EA9-4AD0-405D-94F6-CC265A6205B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B613416B-F850-4C85-BDC0-B325A779022F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80D450B8-0E8F-416F-9CAD-804207F4FDAB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95196CDD-18BD-457E-9FB1-E41F6B87942B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6EF8505-1052-434A-AE7A-E0532BB6C3D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F9A2C29B-DD17-4D89-BDDA-F36E30A36A7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65A14CDF-12B3-494C-8498-4E06B3D0D29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8124EA18-8B45-4F54-81A9-CC7725E3F08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7096DDC9-8D38-475A-B829-E0BB56BBC91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E042BBAA-3594-41A4-98B0-43A52FE9C49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491BE871-1A26-4C56-94FF-792D66D3496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13670337-2E4A-4BBE-A0F6-322D55D5B13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65C7609E-6CCB-47B4-91AC-33E8ED71EF5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6C67178D-D037-472F-9215-E34F4A187FA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AEFC4FF0-12F6-4BF1-AC80-FF7C591D1FF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28679B42-E7B6-4356-BD04-4EB98ACC2A4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6042D143-B9E2-41FD-A95C-A8318CEE758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A4AF8F56-01A6-4550-839B-3DF32D05BD8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E5624E83-8B34-47E9-8B17-2A388E2A615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8DE3AACB-C05B-4038-B2B2-8EFDCFEC875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B5D0BFA5-437E-4E03-ADDA-995DE995F94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EA4F96F0-7884-4A4B-BF51-D0E1D889B8B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2897CCAC-01AA-4926-9D21-4E53A50C463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65F6AE11-5BA2-4167-BB9E-0F9262519BA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A61087EF-0B2A-4830-9A80-701A2A3D833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DDA440B2-29A7-4A2A-BC64-4C823E87899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75324CA8-6B01-49DC-AD17-DD091A844AF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20151526-2DD9-4246-B895-F97C8507B90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E9CD3323-EEEE-479A-B233-8B36F666A9F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2982F499-C9AC-4743-957F-85DE85B213C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E782BE02-5239-49F2-885E-4D849BE7C10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966B4A11-BC43-4046-8974-7F25F8D0DFB8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50282E89-269C-46E7-A462-530A2259CDE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77038668-9587-47B2-A0C6-074C3C7ECD3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5AB89B08-A61F-4C2F-AD9F-D08C851BF45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14DA39F4-4578-4238-921E-15BBF5DD79A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FCF98AD7-9193-4E29-9221-97E201A9BF8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66FEE95E-E975-4975-8C95-14EBC218D6C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7FA1FD6F-15EB-4C76-8255-7D644D0BB15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C34CF30A-12A8-42F6-904B-A9EADE12545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2C30E1CF-AA23-4567-8214-C1975D442F5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B4511E0B-C2E8-4923-B213-BA14A4F46C5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E5C55F84-6247-4CFA-8633-2B8C0CF5061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2E07ADFB-54A9-4E7E-8434-D52FB4EEBB2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1974F53-9BBD-49F1-A128-B785A893417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7104772E-D468-4617-A564-A6329DE5329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6B81397A-926F-4A0E-B5F7-EB6036D652B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DBC59DA7-8719-4F6B-A0B0-7A8ACA6893B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F1535563-EC06-454D-A7BB-E7D7B31C3EB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86DB80A0-6B79-46CE-A86D-BB19484F6F1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90655719-09BC-4B3E-9F95-AE79F99994D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C3A98203-0142-4D81-972A-3B3478D5AF6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A2A9544A-9A72-448B-A6A9-46A7268A080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E4A008C3-D321-4588-9FDD-97F19A632A88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101ED640-54B1-413B-8B15-37D63BBDCA6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8647A222-7C75-466B-ADDB-9FE7DEA8791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F73BA218-ECAC-4855-B973-608F7B01A3E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99B3A73A-7A11-4BFB-B9B3-0C41ED98E5B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DEFDF70C-FD93-4090-AB63-8EE77B6C92F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A308F331-2D8A-4BB3-B51C-561C0750A4E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86387043-AFA3-4EE3-A929-1AE754D8ECA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A545593B-9B3C-46D7-8C9D-5F2CC29128C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754BE25C-DBC1-4C75-B5EC-92680CD2F1D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9F957656-1CD1-442B-972B-E133C7C7FF0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A48419B2-F5FD-4974-A4FA-15AF6393285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6C65FCEF-A6BC-4533-A5BE-F6C6450CF8C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1808FB62-2E33-476F-B9DC-1DA0F459A84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B6DAD8BB-3389-4E25-9245-DF4032512BA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D3ED9D60-C9A7-4C05-BF27-67E41372204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6FDE9110-59C0-41F9-A64D-8A513E6A2A0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BBB886B5-8E12-4F31-A69C-9A08D332F64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1E2C3950-04B9-4265-AB88-68A0B72009D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EE9DA74D-D3A6-4746-AC76-3E894DD4DF7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BA73807C-EEB3-43FC-94D3-2C1EED18DA5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F52D7F64-7C2C-4949-89A4-DF5490827FF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BAE6B921-83E5-4ADE-9CF4-A09B69BCD09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B5B8BDC3-1431-46FB-93B0-5EBACF2BD55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2D8E16F3-BE75-4669-9886-5BA8FDD40A4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9A7CD1D3-4DEA-41D3-B3DF-E335835544F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09DB6D7D-0301-48BD-B358-BB2EFE79D31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1D4C4A6B-DE70-4D0E-B3A7-EAE3ACDBEFE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D378AFC8-985D-49B6-AC38-E5987B26867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8666FF57-162C-4DFD-8909-89B345DB7E7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F7004033-E183-4A8D-A44D-EAD630B824E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CFD98302-4C18-4A96-B467-049ADB6F437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15355283-849E-4A01-B157-099ADB9C309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50F2017A-3E6F-4618-AD9E-83103A8E3B6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88B17CAC-E5D3-48A9-A679-07624151015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50D4463-6B8F-4DAA-81B2-31658FFFC71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2D5F625A-633C-46B1-BC1E-A2970EE4D21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BF5F5F3-3A14-4D1B-A294-6BC401C51B3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A0AC0E1B-DD41-4993-A0E6-B7A87C1497B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2D8EECA-A9A6-4A0C-AFDA-DCB00F8FDE08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55509735-F232-43BB-9C00-65F3E867EA8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99B72DB2-A91C-4057-8A02-49BDE72F621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226C241E-D212-471F-9BB6-B94A825B7A8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AE5996D4-FFBD-4F24-AB5C-3DDC9F415E1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2562955D-280D-4766-B93C-5345F3E1A188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15E15CBA-5A8A-48B0-BC6F-6552E7EF56B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BB2B3E3F-1963-4C30-9675-CC60AD9AC48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19AB1D80-9C4C-4ED2-9847-6A361E23B12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D309ED69-3DED-41C3-B7C8-82FE2279CDB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543BD4A0-34A1-4B06-9680-2339ABAA7E4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B452D6F5-45ED-49DB-9C81-2153EC9E49F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EBA71C3B-4AF8-4B70-A47E-D9E15096CE0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C136E6F7-7412-4D9E-9465-AD8548D2DA5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BBB94EB8-5757-41EB-AAFC-8B71A5AA338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152B7F78-D27A-4C6D-A60B-E68D34BE1CD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DFFFE480-74C6-4F70-8EEE-75F85F9798C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A60FFF05-4CF0-4C70-A978-6A88413CDA3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7C56985D-BB8A-4B8A-A9E0-81FED647755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945B4294-D371-41C5-87C5-F10B61B7CBD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0BC3ABC8-D371-4F61-93A0-BDA634C8C9D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D3993360-1146-4B37-B9C4-E5C5784DFDD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4FC9E5BC-2D53-48A8-B2D2-927A4125FCD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29B13AFC-A9E4-4393-B32C-FBC50EE2993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0EE10B3D-DAEB-4FD0-8C73-0749A6DE057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07B94D1E-6C2C-435D-A6EB-6960760747A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7CB91F06-38FB-4584-AFFA-3C673CE41D5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7BC79D5-B83C-4D00-A5B3-ECAF305BB1C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9BDD645F-BEED-4E3B-B242-82CF05ACE87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FEBC0B89-5E03-4FCA-9D2B-8B1FBAD3446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8A094E47-FCA2-4FBE-B72E-7E95FA085BC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CAE11506-DE6A-4820-840C-289D949E0CD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9;&#1080;&#1084;&#1072;%20&#1101;&#1082;&#1079;&#1072;&#1084;&#1077;&#1085;&#1099;%202023\&#1101;&#1082;&#1079;&#1072;&#1084;&#1077;&#1085;&#1099;%2023-24\&#1042;&#1054;_&#1044;&#1051;&#1071;%20&#1056;&#1040;&#1057;&#1055;&#1048;&#1057;&#1040;&#1053;&#1048;&#1071;_&#1086;&#1090;_2023.11.09-&#1079;&#1080;&#108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80;&#1084;&#1085;&#1103;&#1103;%20&#1089;&#1077;&#1089;&#1089;&#1080;&#1103;%2022-23\&#1042;&#1099;&#1075;&#1088;&#1091;&#1079;&#1082;&#1072;%20&#1042;&#1054;_&#1044;&#1051;&#1071;%20&#1056;&#1040;&#1057;&#1055;&#1048;&#1057;&#1040;&#1053;&#1048;&#1071;_&#1086;&#1090;_2022.12.08.xlsx19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FF"/>
    <pageSetUpPr fitToPage="1"/>
  </sheetPr>
  <dimension ref="A1:O40"/>
  <sheetViews>
    <sheetView topLeftCell="A4" zoomScale="70" zoomScaleNormal="70" workbookViewId="0">
      <selection activeCell="A14" sqref="A14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1"/>
  </cols>
  <sheetData>
    <row r="1" spans="1:15" ht="18.75" x14ac:dyDescent="0.2">
      <c r="A1" s="16" t="s">
        <v>15</v>
      </c>
      <c r="F1" s="112" t="s">
        <v>14</v>
      </c>
      <c r="G1" s="112"/>
      <c r="H1" s="112"/>
      <c r="I1" s="21"/>
      <c r="J1" s="21"/>
    </row>
    <row r="2" spans="1:15" s="13" customFormat="1" ht="18.75" x14ac:dyDescent="0.3">
      <c r="A2" s="19" t="s">
        <v>13</v>
      </c>
      <c r="B2" s="8"/>
      <c r="C2" s="14"/>
      <c r="D2" s="14"/>
      <c r="E2" s="20"/>
      <c r="F2" s="113" t="s">
        <v>12</v>
      </c>
      <c r="G2" s="113"/>
      <c r="H2" s="113"/>
      <c r="I2" s="2"/>
      <c r="J2" s="2"/>
      <c r="K2" s="1"/>
    </row>
    <row r="3" spans="1:15" s="13" customFormat="1" ht="18.75" x14ac:dyDescent="0.3">
      <c r="A3" s="19" t="s">
        <v>11</v>
      </c>
      <c r="B3" s="8"/>
      <c r="C3" s="14"/>
      <c r="D3" s="14"/>
      <c r="E3" s="18"/>
      <c r="F3" s="113" t="s">
        <v>10</v>
      </c>
      <c r="G3" s="113"/>
      <c r="H3" s="113"/>
      <c r="I3" s="2"/>
      <c r="J3" s="2"/>
      <c r="K3" s="1"/>
    </row>
    <row r="4" spans="1:15" ht="18.75" customHeight="1" x14ac:dyDescent="0.2">
      <c r="A4" s="19" t="s">
        <v>45</v>
      </c>
      <c r="B4" s="7"/>
      <c r="C4" s="14"/>
      <c r="D4" s="14"/>
      <c r="E4" s="18"/>
      <c r="F4" s="17"/>
      <c r="G4" s="17"/>
      <c r="H4" s="16" t="s">
        <v>9</v>
      </c>
    </row>
    <row r="5" spans="1:15" ht="14.25" x14ac:dyDescent="0.2">
      <c r="A5" s="15"/>
      <c r="B5" s="15"/>
      <c r="C5" s="14"/>
      <c r="D5" s="14"/>
      <c r="E5" s="14"/>
    </row>
    <row r="6" spans="1:15" s="23" customFormat="1" ht="18" customHeight="1" x14ac:dyDescent="0.2">
      <c r="A6" s="114" t="s">
        <v>44</v>
      </c>
      <c r="B6" s="114"/>
      <c r="C6" s="114"/>
      <c r="D6" s="114"/>
      <c r="E6" s="114"/>
      <c r="F6" s="114"/>
      <c r="G6" s="114"/>
      <c r="H6" s="114"/>
      <c r="I6" s="22"/>
      <c r="J6" s="22"/>
      <c r="K6" s="22"/>
    </row>
    <row r="7" spans="1:15" s="25" customFormat="1" ht="11.25" customHeight="1" x14ac:dyDescent="0.3">
      <c r="A7" s="24"/>
      <c r="B7" s="24"/>
      <c r="C7" s="24"/>
      <c r="D7" s="111" t="s">
        <v>8</v>
      </c>
      <c r="E7" s="111"/>
      <c r="F7" s="24"/>
      <c r="G7" s="24"/>
      <c r="H7" s="24"/>
      <c r="L7" s="23"/>
    </row>
    <row r="8" spans="1:15" s="23" customFormat="1" ht="18.75" x14ac:dyDescent="0.3">
      <c r="A8" s="110" t="s">
        <v>43</v>
      </c>
      <c r="B8" s="110"/>
      <c r="C8" s="110"/>
      <c r="D8" s="110"/>
      <c r="E8" s="110"/>
      <c r="F8" s="110"/>
      <c r="G8" s="110"/>
      <c r="H8" s="110"/>
      <c r="I8" s="22"/>
      <c r="J8" s="22"/>
      <c r="K8" s="22"/>
    </row>
    <row r="9" spans="1:15" s="23" customFormat="1" ht="12.75" customHeight="1" x14ac:dyDescent="0.3">
      <c r="A9" s="26"/>
      <c r="B9" s="26"/>
      <c r="C9" s="26"/>
      <c r="D9" s="111" t="s">
        <v>16</v>
      </c>
      <c r="E9" s="111"/>
      <c r="F9" s="26"/>
      <c r="G9" s="26"/>
      <c r="H9" s="26"/>
      <c r="I9" s="22"/>
      <c r="J9" s="22"/>
      <c r="K9" s="22"/>
    </row>
    <row r="10" spans="1:15" s="23" customFormat="1" ht="18.75" x14ac:dyDescent="0.3">
      <c r="A10" s="110" t="s">
        <v>46</v>
      </c>
      <c r="B10" s="110"/>
      <c r="C10" s="110"/>
      <c r="D10" s="110"/>
      <c r="E10" s="110"/>
      <c r="F10" s="110"/>
      <c r="G10" s="110"/>
      <c r="H10" s="110"/>
      <c r="I10" s="22"/>
      <c r="J10" s="22"/>
      <c r="K10" s="22"/>
    </row>
    <row r="11" spans="1:15" s="23" customFormat="1" ht="18.75" x14ac:dyDescent="0.3">
      <c r="A11" s="110" t="s">
        <v>27</v>
      </c>
      <c r="B11" s="110"/>
      <c r="C11" s="110"/>
      <c r="D11" s="110"/>
      <c r="E11" s="110"/>
      <c r="F11" s="110"/>
      <c r="G11" s="110"/>
      <c r="H11" s="110"/>
      <c r="I11" s="22"/>
      <c r="J11" s="22"/>
      <c r="K11" s="22"/>
    </row>
    <row r="12" spans="1:15" s="23" customFormat="1" ht="18.75" x14ac:dyDescent="0.3">
      <c r="A12" s="94" t="s">
        <v>29</v>
      </c>
      <c r="B12" s="94"/>
      <c r="C12" s="94"/>
      <c r="D12" s="94"/>
      <c r="E12" s="94"/>
      <c r="F12" s="94"/>
      <c r="G12" s="94"/>
      <c r="H12" s="94"/>
      <c r="I12" s="37"/>
      <c r="J12" s="37"/>
      <c r="K12" s="37"/>
      <c r="L12" s="37"/>
      <c r="O12" s="27"/>
    </row>
    <row r="13" spans="1:15" ht="12" customHeight="1" thickBot="1" x14ac:dyDescent="0.3">
      <c r="A13" s="95" t="s">
        <v>17</v>
      </c>
      <c r="B13" s="95"/>
      <c r="C13" s="95"/>
      <c r="D13" s="95"/>
      <c r="E13" s="95"/>
      <c r="F13" s="95"/>
      <c r="G13" s="95"/>
      <c r="H13" s="95"/>
      <c r="N13" s="12"/>
    </row>
    <row r="14" spans="1:15" ht="19.5" thickBot="1" x14ac:dyDescent="0.35">
      <c r="A14" s="11"/>
      <c r="B14" s="10"/>
      <c r="C14" s="9"/>
      <c r="D14" s="107" t="s">
        <v>35</v>
      </c>
      <c r="E14" s="108"/>
      <c r="F14" s="108"/>
      <c r="G14" s="108"/>
      <c r="H14" s="109"/>
    </row>
    <row r="15" spans="1:15" ht="15" customHeight="1" x14ac:dyDescent="0.2">
      <c r="A15" s="100" t="s">
        <v>7</v>
      </c>
      <c r="B15" s="102" t="s">
        <v>6</v>
      </c>
      <c r="C15" s="96" t="s">
        <v>5</v>
      </c>
      <c r="D15" s="104" t="s">
        <v>4</v>
      </c>
      <c r="E15" s="106" t="s">
        <v>3</v>
      </c>
      <c r="F15" s="104" t="s">
        <v>2</v>
      </c>
      <c r="G15" s="96" t="s">
        <v>1</v>
      </c>
      <c r="H15" s="98" t="s">
        <v>0</v>
      </c>
    </row>
    <row r="16" spans="1:15" ht="70.5" customHeight="1" x14ac:dyDescent="0.2">
      <c r="A16" s="101"/>
      <c r="B16" s="103"/>
      <c r="C16" s="97"/>
      <c r="D16" s="105"/>
      <c r="E16" s="97"/>
      <c r="F16" s="105"/>
      <c r="G16" s="97"/>
      <c r="H16" s="99"/>
    </row>
    <row r="17" spans="1:10" ht="37.5" x14ac:dyDescent="0.2">
      <c r="A17" s="53">
        <v>45460</v>
      </c>
      <c r="B17" s="59" t="s">
        <v>48</v>
      </c>
      <c r="C17" s="60">
        <v>0.41319444444444442</v>
      </c>
      <c r="D17" s="57" t="s">
        <v>62</v>
      </c>
      <c r="E17" s="54" t="s">
        <v>50</v>
      </c>
      <c r="F17" s="57" t="s">
        <v>63</v>
      </c>
      <c r="G17" s="58">
        <v>1228</v>
      </c>
      <c r="H17" s="55" t="s">
        <v>52</v>
      </c>
      <c r="J17" s="1"/>
    </row>
    <row r="18" spans="1:10" ht="37.5" x14ac:dyDescent="0.2">
      <c r="A18" s="53">
        <v>45461</v>
      </c>
      <c r="B18" s="59" t="s">
        <v>53</v>
      </c>
      <c r="C18" s="60">
        <v>0.41319444444444442</v>
      </c>
      <c r="D18" s="57" t="s">
        <v>62</v>
      </c>
      <c r="E18" s="56" t="s">
        <v>54</v>
      </c>
      <c r="F18" s="57" t="s">
        <v>63</v>
      </c>
      <c r="G18" s="58">
        <v>1228</v>
      </c>
      <c r="H18" s="55" t="s">
        <v>52</v>
      </c>
      <c r="J18" s="1"/>
    </row>
    <row r="19" spans="1:10" ht="37.5" x14ac:dyDescent="0.2">
      <c r="A19" s="53">
        <v>45462</v>
      </c>
      <c r="B19" s="59" t="s">
        <v>61</v>
      </c>
      <c r="C19" s="60">
        <v>0.41319444444444442</v>
      </c>
      <c r="D19" s="57" t="s">
        <v>56</v>
      </c>
      <c r="E19" s="54" t="s">
        <v>50</v>
      </c>
      <c r="F19" s="57" t="s">
        <v>64</v>
      </c>
      <c r="G19" s="58">
        <v>6409</v>
      </c>
      <c r="H19" s="55" t="s">
        <v>52</v>
      </c>
      <c r="J19" s="1"/>
    </row>
    <row r="20" spans="1:10" ht="37.5" x14ac:dyDescent="0.2">
      <c r="A20" s="53">
        <v>45465</v>
      </c>
      <c r="B20" s="59" t="s">
        <v>65</v>
      </c>
      <c r="C20" s="60">
        <v>0.41319444444444442</v>
      </c>
      <c r="D20" s="57" t="s">
        <v>56</v>
      </c>
      <c r="E20" s="56" t="s">
        <v>54</v>
      </c>
      <c r="F20" s="57" t="s">
        <v>64</v>
      </c>
      <c r="G20" s="58">
        <v>6409</v>
      </c>
      <c r="H20" s="55" t="s">
        <v>52</v>
      </c>
      <c r="J20" s="1"/>
    </row>
    <row r="21" spans="1:10" ht="37.5" x14ac:dyDescent="0.2">
      <c r="A21" s="53">
        <v>45467</v>
      </c>
      <c r="B21" s="59" t="s">
        <v>48</v>
      </c>
      <c r="C21" s="60">
        <v>0.41319444444444442</v>
      </c>
      <c r="D21" s="57" t="s">
        <v>66</v>
      </c>
      <c r="E21" s="54" t="s">
        <v>50</v>
      </c>
      <c r="F21" s="57" t="s">
        <v>63</v>
      </c>
      <c r="G21" s="58">
        <v>1228</v>
      </c>
      <c r="H21" s="55" t="s">
        <v>52</v>
      </c>
      <c r="J21" s="1"/>
    </row>
    <row r="22" spans="1:10" ht="37.5" x14ac:dyDescent="0.2">
      <c r="A22" s="53">
        <v>45470</v>
      </c>
      <c r="B22" s="59" t="s">
        <v>58</v>
      </c>
      <c r="C22" s="60">
        <v>0.47916666666666669</v>
      </c>
      <c r="D22" s="57" t="s">
        <v>66</v>
      </c>
      <c r="E22" s="56" t="s">
        <v>54</v>
      </c>
      <c r="F22" s="57" t="s">
        <v>63</v>
      </c>
      <c r="G22" s="58">
        <v>1228</v>
      </c>
      <c r="H22" s="55" t="s">
        <v>52</v>
      </c>
      <c r="J22" s="1"/>
    </row>
    <row r="23" spans="1:10" ht="37.5" x14ac:dyDescent="0.2">
      <c r="A23" s="53">
        <v>45476</v>
      </c>
      <c r="B23" s="59" t="s">
        <v>61</v>
      </c>
      <c r="C23" s="60">
        <v>0.41319444444444442</v>
      </c>
      <c r="D23" s="57" t="s">
        <v>67</v>
      </c>
      <c r="E23" s="54" t="s">
        <v>50</v>
      </c>
      <c r="F23" s="57" t="s">
        <v>68</v>
      </c>
      <c r="G23" s="58">
        <v>1818</v>
      </c>
      <c r="H23" s="55" t="s">
        <v>52</v>
      </c>
      <c r="J23" s="1"/>
    </row>
    <row r="24" spans="1:10" ht="37.5" x14ac:dyDescent="0.2">
      <c r="A24" s="53">
        <v>45477</v>
      </c>
      <c r="B24" s="59" t="s">
        <v>58</v>
      </c>
      <c r="C24" s="60">
        <v>0.41319444444444442</v>
      </c>
      <c r="D24" s="57" t="s">
        <v>67</v>
      </c>
      <c r="E24" s="54" t="s">
        <v>54</v>
      </c>
      <c r="F24" s="57" t="s">
        <v>68</v>
      </c>
      <c r="G24" s="58">
        <v>1818</v>
      </c>
      <c r="H24" s="55" t="s">
        <v>52</v>
      </c>
      <c r="J24" s="1"/>
    </row>
    <row r="25" spans="1:10" ht="12.75" x14ac:dyDescent="0.2">
      <c r="A25" s="2"/>
      <c r="B25" s="6"/>
      <c r="C25" s="2"/>
    </row>
    <row r="26" spans="1:10" s="23" customFormat="1" ht="15.75" x14ac:dyDescent="0.2">
      <c r="A26" s="28"/>
      <c r="B26" s="22"/>
      <c r="C26" s="29" t="s">
        <v>18</v>
      </c>
      <c r="E26" s="30" t="s">
        <v>19</v>
      </c>
      <c r="G26" s="31" t="s">
        <v>42</v>
      </c>
      <c r="H26" s="32"/>
    </row>
    <row r="27" spans="1:10" s="23" customFormat="1" ht="9" customHeight="1" x14ac:dyDescent="0.2">
      <c r="A27" s="28"/>
      <c r="B27" s="22"/>
      <c r="C27" s="28"/>
      <c r="E27" s="33"/>
      <c r="G27" s="34" t="s">
        <v>20</v>
      </c>
      <c r="H27" s="35"/>
    </row>
    <row r="28" spans="1:10" s="23" customFormat="1" ht="15.75" x14ac:dyDescent="0.2">
      <c r="A28" s="28"/>
      <c r="B28" s="22"/>
      <c r="C28" s="29" t="s">
        <v>21</v>
      </c>
      <c r="E28" s="30" t="s">
        <v>19</v>
      </c>
      <c r="G28" s="31" t="s">
        <v>22</v>
      </c>
      <c r="H28" s="32"/>
    </row>
    <row r="29" spans="1:10" s="23" customFormat="1" ht="8.25" customHeight="1" x14ac:dyDescent="0.2">
      <c r="A29" s="28"/>
      <c r="B29" s="22"/>
      <c r="C29" s="29"/>
      <c r="E29" s="22"/>
      <c r="G29" s="34" t="s">
        <v>20</v>
      </c>
      <c r="H29" s="35"/>
    </row>
    <row r="30" spans="1:10" s="23" customFormat="1" ht="15.75" x14ac:dyDescent="0.2">
      <c r="A30" s="28"/>
      <c r="B30" s="22"/>
      <c r="C30" s="29" t="s">
        <v>23</v>
      </c>
      <c r="E30" s="30" t="s">
        <v>19</v>
      </c>
      <c r="G30" s="31" t="s">
        <v>24</v>
      </c>
      <c r="H30" s="36"/>
    </row>
    <row r="31" spans="1:10" ht="12.75" x14ac:dyDescent="0.2">
      <c r="A31" s="2"/>
      <c r="C31" s="2"/>
    </row>
    <row r="32" spans="1:10" s="4" customFormat="1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4" customFormat="1" ht="15" customHeight="1" x14ac:dyDescent="0.2">
      <c r="A33" s="2"/>
      <c r="B33" s="2"/>
      <c r="C33" s="2"/>
      <c r="G33" s="2"/>
      <c r="H33" s="2"/>
      <c r="I33" s="2"/>
      <c r="J33" s="2"/>
    </row>
    <row r="34" spans="1:10" ht="12.75" x14ac:dyDescent="0.2">
      <c r="A34" s="2"/>
      <c r="C34" s="2"/>
    </row>
    <row r="35" spans="1:10" ht="12.75" x14ac:dyDescent="0.2">
      <c r="A35" s="2"/>
      <c r="C35" s="2"/>
      <c r="D35" s="1"/>
      <c r="E35" s="1"/>
      <c r="F35" s="1"/>
    </row>
    <row r="36" spans="1:10" ht="12.75" x14ac:dyDescent="0.2">
      <c r="A36" s="2"/>
      <c r="C36" s="2"/>
      <c r="D36" s="1"/>
      <c r="E36" s="1"/>
      <c r="F36" s="1"/>
    </row>
    <row r="37" spans="1:10" ht="12.75" x14ac:dyDescent="0.2">
      <c r="A37" s="2"/>
      <c r="C37" s="2"/>
    </row>
    <row r="38" spans="1:10" ht="9" customHeight="1" x14ac:dyDescent="0.2">
      <c r="A38" s="2"/>
      <c r="C38" s="2"/>
    </row>
    <row r="39" spans="1:10" ht="12.75" x14ac:dyDescent="0.2">
      <c r="A39" s="2"/>
      <c r="C39" s="2"/>
      <c r="D39" s="1"/>
      <c r="E39" s="1"/>
      <c r="F39" s="1"/>
    </row>
    <row r="40" spans="1:10" ht="8.25" customHeight="1" x14ac:dyDescent="0.2">
      <c r="A40" s="2"/>
      <c r="C40" s="2"/>
      <c r="D40" s="1"/>
      <c r="E40" s="1"/>
      <c r="F40" s="1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37" priority="44">
      <formula>IF(#REF!="",FALSE,TRUE)</formula>
    </cfRule>
  </conditionalFormatting>
  <conditionalFormatting sqref="D17:F24">
    <cfRule type="expression" dxfId="36" priority="43">
      <formula>#REF!=1</formula>
    </cfRule>
  </conditionalFormatting>
  <conditionalFormatting sqref="E17:E24">
    <cfRule type="expression" dxfId="35" priority="42">
      <formula>IF(#REF!="",FALSE,TRUE)</formula>
    </cfRule>
  </conditionalFormatting>
  <conditionalFormatting sqref="D19:D20 F19:F20 D17:F18 D21:F24">
    <cfRule type="expression" dxfId="34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D27D980D-6F65-410B-95DF-5CCE3E9409CD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F23:F24</xm:sqref>
        </x14:conditionalFormatting>
        <x14:conditionalFormatting xmlns:xm="http://schemas.microsoft.com/office/excel/2006/main">
          <x14:cfRule type="expression" priority="27" id="{15658B52-F3A1-4D81-B84B-DE96E976A6D3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F23:F24</xm:sqref>
        </x14:conditionalFormatting>
        <x14:conditionalFormatting xmlns:xm="http://schemas.microsoft.com/office/excel/2006/main">
          <x14:cfRule type="expression" priority="7" id="{CBA7E87A-9982-4882-992D-D37CD6D9CF41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D23:D24</xm:sqref>
        </x14:conditionalFormatting>
        <x14:conditionalFormatting xmlns:xm="http://schemas.microsoft.com/office/excel/2006/main">
          <x14:cfRule type="expression" priority="8" id="{9A84E45C-746C-4292-AD41-A957EADA125D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D23:D24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FF"/>
    <pageSetUpPr fitToPage="1"/>
  </sheetPr>
  <dimension ref="A1:O54"/>
  <sheetViews>
    <sheetView topLeftCell="A4" zoomScale="70" zoomScaleNormal="70" workbookViewId="0">
      <selection activeCell="A14" sqref="A14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1"/>
  </cols>
  <sheetData>
    <row r="1" spans="1:15" ht="18.75" x14ac:dyDescent="0.2">
      <c r="A1" s="16" t="s">
        <v>15</v>
      </c>
      <c r="F1" s="112" t="s">
        <v>14</v>
      </c>
      <c r="G1" s="112"/>
      <c r="H1" s="112"/>
      <c r="I1" s="21"/>
      <c r="J1" s="21"/>
    </row>
    <row r="2" spans="1:15" s="13" customFormat="1" ht="18.75" x14ac:dyDescent="0.3">
      <c r="A2" s="19" t="s">
        <v>13</v>
      </c>
      <c r="B2" s="8"/>
      <c r="C2" s="14"/>
      <c r="D2" s="14"/>
      <c r="E2" s="20"/>
      <c r="F2" s="113" t="s">
        <v>12</v>
      </c>
      <c r="G2" s="113"/>
      <c r="H2" s="113"/>
      <c r="I2" s="2"/>
      <c r="J2" s="2"/>
      <c r="K2" s="1"/>
    </row>
    <row r="3" spans="1:15" s="13" customFormat="1" ht="18.75" x14ac:dyDescent="0.3">
      <c r="A3" s="19" t="s">
        <v>11</v>
      </c>
      <c r="B3" s="8"/>
      <c r="C3" s="14"/>
      <c r="D3" s="14"/>
      <c r="E3" s="18"/>
      <c r="F3" s="113" t="s">
        <v>10</v>
      </c>
      <c r="G3" s="113"/>
      <c r="H3" s="113"/>
      <c r="I3" s="2"/>
      <c r="J3" s="2"/>
      <c r="K3" s="1"/>
    </row>
    <row r="4" spans="1:15" ht="18.75" customHeight="1" x14ac:dyDescent="0.2">
      <c r="A4" s="19" t="s">
        <v>45</v>
      </c>
      <c r="B4" s="7"/>
      <c r="C4" s="14"/>
      <c r="D4" s="14"/>
      <c r="E4" s="18"/>
      <c r="F4" s="17"/>
      <c r="G4" s="17"/>
      <c r="H4" s="16" t="s">
        <v>9</v>
      </c>
    </row>
    <row r="5" spans="1:15" ht="14.25" x14ac:dyDescent="0.2">
      <c r="A5" s="15"/>
      <c r="B5" s="15"/>
      <c r="C5" s="14"/>
      <c r="D5" s="14"/>
      <c r="E5" s="14"/>
    </row>
    <row r="6" spans="1:15" s="23" customFormat="1" ht="18" customHeight="1" x14ac:dyDescent="0.2">
      <c r="A6" s="114" t="s">
        <v>44</v>
      </c>
      <c r="B6" s="114"/>
      <c r="C6" s="114"/>
      <c r="D6" s="114"/>
      <c r="E6" s="114"/>
      <c r="F6" s="114"/>
      <c r="G6" s="114"/>
      <c r="H6" s="114"/>
      <c r="I6" s="22"/>
      <c r="J6" s="22"/>
      <c r="K6" s="22"/>
    </row>
    <row r="7" spans="1:15" s="25" customFormat="1" ht="11.25" customHeight="1" x14ac:dyDescent="0.3">
      <c r="A7" s="24"/>
      <c r="B7" s="24"/>
      <c r="C7" s="24"/>
      <c r="D7" s="111" t="s">
        <v>8</v>
      </c>
      <c r="E7" s="111"/>
      <c r="F7" s="24"/>
      <c r="G7" s="24"/>
      <c r="H7" s="24"/>
      <c r="L7" s="23"/>
    </row>
    <row r="8" spans="1:15" s="23" customFormat="1" ht="18.75" x14ac:dyDescent="0.3">
      <c r="A8" s="110" t="s">
        <v>43</v>
      </c>
      <c r="B8" s="110"/>
      <c r="C8" s="110"/>
      <c r="D8" s="110"/>
      <c r="E8" s="110"/>
      <c r="F8" s="110"/>
      <c r="G8" s="110"/>
      <c r="H8" s="110"/>
      <c r="I8" s="22"/>
      <c r="J8" s="22"/>
      <c r="K8" s="22"/>
    </row>
    <row r="9" spans="1:15" s="23" customFormat="1" ht="12.75" customHeight="1" x14ac:dyDescent="0.3">
      <c r="A9" s="26"/>
      <c r="B9" s="26"/>
      <c r="C9" s="26"/>
      <c r="D9" s="111" t="s">
        <v>16</v>
      </c>
      <c r="E9" s="111"/>
      <c r="F9" s="26"/>
      <c r="G9" s="26"/>
      <c r="H9" s="26"/>
      <c r="I9" s="22"/>
      <c r="J9" s="22"/>
      <c r="K9" s="22"/>
    </row>
    <row r="10" spans="1:15" s="23" customFormat="1" ht="18.75" x14ac:dyDescent="0.3">
      <c r="A10" s="110" t="s">
        <v>46</v>
      </c>
      <c r="B10" s="110"/>
      <c r="C10" s="110"/>
      <c r="D10" s="110"/>
      <c r="E10" s="110"/>
      <c r="F10" s="110"/>
      <c r="G10" s="110"/>
      <c r="H10" s="110"/>
      <c r="I10" s="22"/>
      <c r="J10" s="22"/>
      <c r="K10" s="22"/>
    </row>
    <row r="11" spans="1:15" s="23" customFormat="1" ht="18.75" x14ac:dyDescent="0.3">
      <c r="A11" s="110" t="s">
        <v>27</v>
      </c>
      <c r="B11" s="110"/>
      <c r="C11" s="110"/>
      <c r="D11" s="110"/>
      <c r="E11" s="110"/>
      <c r="F11" s="110"/>
      <c r="G11" s="110"/>
      <c r="H11" s="110"/>
      <c r="I11" s="22"/>
      <c r="J11" s="22"/>
      <c r="K11" s="22"/>
    </row>
    <row r="12" spans="1:15" s="23" customFormat="1" ht="18.75" x14ac:dyDescent="0.3">
      <c r="A12" s="94" t="s">
        <v>36</v>
      </c>
      <c r="B12" s="94"/>
      <c r="C12" s="94"/>
      <c r="D12" s="94"/>
      <c r="E12" s="94"/>
      <c r="F12" s="94"/>
      <c r="G12" s="94"/>
      <c r="H12" s="94"/>
      <c r="I12" s="37"/>
      <c r="J12" s="37"/>
      <c r="K12" s="37"/>
      <c r="L12" s="37"/>
      <c r="O12" s="27"/>
    </row>
    <row r="13" spans="1:15" ht="12" customHeight="1" thickBot="1" x14ac:dyDescent="0.3">
      <c r="A13" s="95" t="s">
        <v>17</v>
      </c>
      <c r="B13" s="95"/>
      <c r="C13" s="95"/>
      <c r="D13" s="95"/>
      <c r="E13" s="95"/>
      <c r="F13" s="95"/>
      <c r="G13" s="95"/>
      <c r="H13" s="95"/>
      <c r="N13" s="12"/>
    </row>
    <row r="14" spans="1:15" ht="19.5" thickBot="1" x14ac:dyDescent="0.35">
      <c r="A14" s="11"/>
      <c r="B14" s="10"/>
      <c r="C14" s="9"/>
      <c r="D14" s="107" t="s">
        <v>34</v>
      </c>
      <c r="E14" s="108"/>
      <c r="F14" s="108"/>
      <c r="G14" s="108"/>
      <c r="H14" s="109"/>
    </row>
    <row r="15" spans="1:15" ht="15" customHeight="1" x14ac:dyDescent="0.2">
      <c r="A15" s="100" t="s">
        <v>7</v>
      </c>
      <c r="B15" s="102" t="s">
        <v>6</v>
      </c>
      <c r="C15" s="96" t="s">
        <v>5</v>
      </c>
      <c r="D15" s="104" t="s">
        <v>4</v>
      </c>
      <c r="E15" s="106" t="s">
        <v>3</v>
      </c>
      <c r="F15" s="104" t="s">
        <v>2</v>
      </c>
      <c r="G15" s="96" t="s">
        <v>1</v>
      </c>
      <c r="H15" s="98" t="s">
        <v>0</v>
      </c>
    </row>
    <row r="16" spans="1:15" ht="70.5" customHeight="1" x14ac:dyDescent="0.2">
      <c r="A16" s="101"/>
      <c r="B16" s="103"/>
      <c r="C16" s="97"/>
      <c r="D16" s="105"/>
      <c r="E16" s="97"/>
      <c r="F16" s="105"/>
      <c r="G16" s="97"/>
      <c r="H16" s="99"/>
    </row>
    <row r="17" spans="1:10" ht="37.5" x14ac:dyDescent="0.2">
      <c r="A17" s="61">
        <v>45460</v>
      </c>
      <c r="B17" s="67" t="s">
        <v>48</v>
      </c>
      <c r="C17" s="68">
        <v>0.4513888888888889</v>
      </c>
      <c r="D17" s="65" t="s">
        <v>56</v>
      </c>
      <c r="E17" s="62" t="s">
        <v>50</v>
      </c>
      <c r="F17" s="65" t="s">
        <v>64</v>
      </c>
      <c r="G17" s="66">
        <v>6409</v>
      </c>
      <c r="H17" s="63" t="s">
        <v>52</v>
      </c>
      <c r="J17" s="1"/>
    </row>
    <row r="18" spans="1:10" ht="37.5" x14ac:dyDescent="0.2">
      <c r="A18" s="61">
        <v>45462</v>
      </c>
      <c r="B18" s="67" t="s">
        <v>61</v>
      </c>
      <c r="C18" s="68">
        <v>0.47916666666666669</v>
      </c>
      <c r="D18" s="65" t="s">
        <v>56</v>
      </c>
      <c r="E18" s="64" t="s">
        <v>54</v>
      </c>
      <c r="F18" s="65" t="s">
        <v>64</v>
      </c>
      <c r="G18" s="66">
        <v>6409</v>
      </c>
      <c r="H18" s="63" t="s">
        <v>52</v>
      </c>
      <c r="J18" s="1"/>
    </row>
    <row r="19" spans="1:10" ht="37.5" x14ac:dyDescent="0.2">
      <c r="A19" s="61">
        <v>45467</v>
      </c>
      <c r="B19" s="67" t="s">
        <v>48</v>
      </c>
      <c r="C19" s="68">
        <v>0.47916666666666669</v>
      </c>
      <c r="D19" s="65" t="s">
        <v>66</v>
      </c>
      <c r="E19" s="62" t="s">
        <v>50</v>
      </c>
      <c r="F19" s="65" t="s">
        <v>63</v>
      </c>
      <c r="G19" s="66">
        <v>1228</v>
      </c>
      <c r="H19" s="63" t="s">
        <v>52</v>
      </c>
      <c r="J19" s="1"/>
    </row>
    <row r="20" spans="1:10" ht="37.5" x14ac:dyDescent="0.2">
      <c r="A20" s="61">
        <v>45468</v>
      </c>
      <c r="B20" s="67" t="s">
        <v>53</v>
      </c>
      <c r="C20" s="68">
        <v>0.41319444444444442</v>
      </c>
      <c r="D20" s="65" t="s">
        <v>66</v>
      </c>
      <c r="E20" s="64" t="s">
        <v>54</v>
      </c>
      <c r="F20" s="65" t="s">
        <v>63</v>
      </c>
      <c r="G20" s="66">
        <v>1228</v>
      </c>
      <c r="H20" s="63" t="s">
        <v>52</v>
      </c>
      <c r="J20" s="1"/>
    </row>
    <row r="21" spans="1:10" ht="37.5" x14ac:dyDescent="0.2">
      <c r="A21" s="61">
        <v>45470</v>
      </c>
      <c r="B21" s="67" t="s">
        <v>58</v>
      </c>
      <c r="C21" s="68">
        <v>0.41319444444444442</v>
      </c>
      <c r="D21" s="65" t="s">
        <v>62</v>
      </c>
      <c r="E21" s="62" t="s">
        <v>50</v>
      </c>
      <c r="F21" s="65" t="s">
        <v>63</v>
      </c>
      <c r="G21" s="66">
        <v>1228</v>
      </c>
      <c r="H21" s="63" t="s">
        <v>52</v>
      </c>
      <c r="J21" s="1"/>
    </row>
    <row r="22" spans="1:10" ht="37.5" x14ac:dyDescent="0.2">
      <c r="A22" s="61">
        <v>45474</v>
      </c>
      <c r="B22" s="67" t="s">
        <v>48</v>
      </c>
      <c r="C22" s="68">
        <v>0.41319444444444442</v>
      </c>
      <c r="D22" s="65" t="s">
        <v>62</v>
      </c>
      <c r="E22" s="64" t="s">
        <v>54</v>
      </c>
      <c r="F22" s="65" t="s">
        <v>63</v>
      </c>
      <c r="G22" s="66">
        <v>1228</v>
      </c>
      <c r="H22" s="63" t="s">
        <v>52</v>
      </c>
      <c r="J22" s="1"/>
    </row>
    <row r="23" spans="1:10" ht="37.5" x14ac:dyDescent="0.2">
      <c r="A23" s="61">
        <v>45476</v>
      </c>
      <c r="B23" s="67" t="s">
        <v>61</v>
      </c>
      <c r="C23" s="68">
        <v>0.47916666666666669</v>
      </c>
      <c r="D23" s="65" t="s">
        <v>67</v>
      </c>
      <c r="E23" s="62" t="s">
        <v>50</v>
      </c>
      <c r="F23" s="65" t="s">
        <v>68</v>
      </c>
      <c r="G23" s="66">
        <v>1818</v>
      </c>
      <c r="H23" s="63" t="s">
        <v>52</v>
      </c>
      <c r="J23" s="1"/>
    </row>
    <row r="24" spans="1:10" ht="37.5" x14ac:dyDescent="0.2">
      <c r="A24" s="61">
        <v>45478</v>
      </c>
      <c r="B24" s="67" t="s">
        <v>55</v>
      </c>
      <c r="C24" s="68">
        <v>0.41319444444444442</v>
      </c>
      <c r="D24" s="65" t="s">
        <v>67</v>
      </c>
      <c r="E24" s="62" t="s">
        <v>54</v>
      </c>
      <c r="F24" s="65" t="s">
        <v>68</v>
      </c>
      <c r="G24" s="66">
        <v>1818</v>
      </c>
      <c r="H24" s="63" t="s">
        <v>52</v>
      </c>
      <c r="J24" s="1"/>
    </row>
    <row r="25" spans="1:10" ht="15" customHeight="1" x14ac:dyDescent="0.2">
      <c r="A25" s="6"/>
      <c r="B25" s="6"/>
      <c r="C25" s="2"/>
    </row>
    <row r="26" spans="1:10" s="23" customFormat="1" ht="15.75" x14ac:dyDescent="0.2">
      <c r="A26" s="28"/>
      <c r="B26" s="22"/>
      <c r="C26" s="29" t="s">
        <v>18</v>
      </c>
      <c r="E26" s="30" t="s">
        <v>19</v>
      </c>
      <c r="G26" s="31" t="s">
        <v>42</v>
      </c>
      <c r="H26" s="32"/>
    </row>
    <row r="27" spans="1:10" s="23" customFormat="1" ht="9" customHeight="1" x14ac:dyDescent="0.2">
      <c r="A27" s="28"/>
      <c r="B27" s="22"/>
      <c r="C27" s="28"/>
      <c r="E27" s="33"/>
      <c r="G27" s="34" t="s">
        <v>20</v>
      </c>
      <c r="H27" s="35"/>
    </row>
    <row r="28" spans="1:10" s="23" customFormat="1" ht="15.75" x14ac:dyDescent="0.2">
      <c r="A28" s="28"/>
      <c r="B28" s="22"/>
      <c r="C28" s="29" t="s">
        <v>21</v>
      </c>
      <c r="E28" s="30" t="s">
        <v>19</v>
      </c>
      <c r="G28" s="31" t="s">
        <v>22</v>
      </c>
      <c r="H28" s="32"/>
    </row>
    <row r="29" spans="1:10" s="23" customFormat="1" ht="8.25" customHeight="1" x14ac:dyDescent="0.2">
      <c r="A29" s="28"/>
      <c r="B29" s="22"/>
      <c r="C29" s="29"/>
      <c r="E29" s="22"/>
      <c r="G29" s="34" t="s">
        <v>20</v>
      </c>
      <c r="H29" s="35"/>
    </row>
    <row r="30" spans="1:10" s="23" customFormat="1" ht="15.75" x14ac:dyDescent="0.2">
      <c r="A30" s="28"/>
      <c r="B30" s="22"/>
      <c r="C30" s="29" t="s">
        <v>23</v>
      </c>
      <c r="E30" s="30" t="s">
        <v>19</v>
      </c>
      <c r="G30" s="31" t="s">
        <v>24</v>
      </c>
      <c r="H30" s="36"/>
    </row>
    <row r="31" spans="1:10" ht="15" customHeight="1" x14ac:dyDescent="0.2">
      <c r="A31" s="2"/>
      <c r="C31" s="2"/>
      <c r="G31" s="5"/>
    </row>
    <row r="32" spans="1:10" ht="12.75" x14ac:dyDescent="0.2">
      <c r="A32" s="2"/>
      <c r="C32" s="2"/>
      <c r="D32" s="1"/>
      <c r="E32" s="1"/>
      <c r="F32" s="1"/>
      <c r="G32" s="5"/>
    </row>
    <row r="33" spans="1:10" ht="12.75" x14ac:dyDescent="0.2">
      <c r="A33" s="2"/>
      <c r="C33" s="2"/>
      <c r="D33" s="1"/>
      <c r="E33" s="1"/>
      <c r="F33" s="1"/>
      <c r="G33" s="5"/>
    </row>
    <row r="34" spans="1:10" ht="12.75" x14ac:dyDescent="0.2">
      <c r="A34" s="2"/>
      <c r="C34" s="2"/>
      <c r="D34" s="1"/>
      <c r="E34" s="1"/>
      <c r="F34" s="1"/>
      <c r="G34" s="5"/>
    </row>
    <row r="35" spans="1:10" ht="12.75" x14ac:dyDescent="0.2">
      <c r="A35" s="2"/>
      <c r="C35" s="2"/>
      <c r="D35" s="1"/>
      <c r="E35" s="1"/>
      <c r="F35" s="1"/>
      <c r="G35" s="5"/>
    </row>
    <row r="36" spans="1:10" ht="12.75" x14ac:dyDescent="0.2">
      <c r="A36" s="2"/>
      <c r="C36" s="2"/>
      <c r="D36" s="1"/>
      <c r="E36" s="1"/>
      <c r="F36" s="1"/>
      <c r="G36" s="5"/>
    </row>
    <row r="37" spans="1:10" ht="12.75" x14ac:dyDescent="0.2">
      <c r="A37" s="2"/>
      <c r="C37" s="2"/>
      <c r="D37" s="1"/>
      <c r="E37" s="1"/>
      <c r="F37" s="1"/>
    </row>
    <row r="38" spans="1:10" ht="12.75" x14ac:dyDescent="0.2">
      <c r="A38" s="2"/>
      <c r="C38" s="2"/>
      <c r="D38" s="1"/>
      <c r="E38" s="1"/>
      <c r="F38" s="1"/>
    </row>
    <row r="39" spans="1:10" ht="12.75" x14ac:dyDescent="0.2">
      <c r="A39" s="2"/>
      <c r="C39" s="2"/>
      <c r="D39" s="1"/>
      <c r="E39" s="1"/>
      <c r="F39" s="1"/>
    </row>
    <row r="40" spans="1:10" ht="12.75" x14ac:dyDescent="0.2">
      <c r="A40" s="2"/>
      <c r="C40" s="2"/>
      <c r="D40" s="1"/>
      <c r="E40" s="1"/>
      <c r="F40" s="1"/>
    </row>
    <row r="41" spans="1:10" ht="12.75" x14ac:dyDescent="0.2">
      <c r="A41" s="2"/>
      <c r="C41" s="2"/>
      <c r="D41" s="1"/>
      <c r="E41" s="1"/>
      <c r="F41" s="1"/>
    </row>
    <row r="42" spans="1:10" ht="15.75" customHeight="1" x14ac:dyDescent="0.2">
      <c r="A42" s="2"/>
      <c r="C42" s="2"/>
    </row>
    <row r="43" spans="1:10" ht="15.75" customHeight="1" x14ac:dyDescent="0.2">
      <c r="A43" s="2"/>
      <c r="C43" s="2"/>
    </row>
    <row r="44" spans="1:10" ht="18" customHeight="1" x14ac:dyDescent="0.2">
      <c r="A44" s="2"/>
      <c r="C44" s="2"/>
    </row>
    <row r="45" spans="1:10" ht="12.75" x14ac:dyDescent="0.2">
      <c r="A45" s="2"/>
      <c r="C45" s="2"/>
    </row>
    <row r="46" spans="1:10" s="4" customFormat="1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4" customFormat="1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12.75" x14ac:dyDescent="0.2">
      <c r="A50" s="2"/>
      <c r="C50" s="2"/>
    </row>
    <row r="51" spans="1:3" ht="12.75" x14ac:dyDescent="0.2">
      <c r="A51" s="2"/>
      <c r="C51" s="2"/>
    </row>
    <row r="52" spans="1:3" ht="9" customHeight="1" x14ac:dyDescent="0.2">
      <c r="A52" s="2"/>
      <c r="C52" s="2"/>
    </row>
    <row r="53" spans="1:3" ht="12.75" x14ac:dyDescent="0.2">
      <c r="A53" s="2"/>
      <c r="C53" s="2"/>
    </row>
    <row r="54" spans="1:3" ht="8.25" customHeight="1" x14ac:dyDescent="0.2">
      <c r="A54" s="2"/>
      <c r="C54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29" priority="44">
      <formula>IF(#REF!="",FALSE,TRUE)</formula>
    </cfRule>
  </conditionalFormatting>
  <conditionalFormatting sqref="D17:F24">
    <cfRule type="expression" dxfId="28" priority="41">
      <formula>#REF!=1</formula>
    </cfRule>
  </conditionalFormatting>
  <conditionalFormatting sqref="E17:E24">
    <cfRule type="expression" dxfId="27" priority="40">
      <formula>IF(#REF!="",FALSE,TRUE)</formula>
    </cfRule>
  </conditionalFormatting>
  <conditionalFormatting sqref="D19:D20 F19:F20 D21:F24 D17:F18">
    <cfRule type="expression" dxfId="26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FF"/>
    <pageSetUpPr fitToPage="1"/>
  </sheetPr>
  <dimension ref="A1:O54"/>
  <sheetViews>
    <sheetView topLeftCell="A11" zoomScale="70" zoomScaleNormal="70" workbookViewId="0">
      <selection activeCell="G23" sqref="G23:G24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1"/>
  </cols>
  <sheetData>
    <row r="1" spans="1:15" ht="18.75" x14ac:dyDescent="0.2">
      <c r="A1" s="16" t="s">
        <v>15</v>
      </c>
      <c r="F1" s="112" t="s">
        <v>14</v>
      </c>
      <c r="G1" s="112"/>
      <c r="H1" s="112"/>
      <c r="I1" s="21"/>
      <c r="J1" s="21"/>
    </row>
    <row r="2" spans="1:15" s="13" customFormat="1" ht="18.75" x14ac:dyDescent="0.3">
      <c r="A2" s="19" t="s">
        <v>13</v>
      </c>
      <c r="B2" s="8"/>
      <c r="C2" s="14"/>
      <c r="D2" s="14"/>
      <c r="E2" s="20"/>
      <c r="F2" s="113" t="s">
        <v>12</v>
      </c>
      <c r="G2" s="113"/>
      <c r="H2" s="113"/>
      <c r="I2" s="2"/>
      <c r="J2" s="2"/>
      <c r="K2" s="1"/>
    </row>
    <row r="3" spans="1:15" s="13" customFormat="1" ht="18.75" x14ac:dyDescent="0.3">
      <c r="A3" s="19" t="s">
        <v>11</v>
      </c>
      <c r="B3" s="8"/>
      <c r="C3" s="14"/>
      <c r="D3" s="14"/>
      <c r="E3" s="18"/>
      <c r="F3" s="113" t="s">
        <v>10</v>
      </c>
      <c r="G3" s="113"/>
      <c r="H3" s="113"/>
      <c r="I3" s="2"/>
      <c r="J3" s="2"/>
      <c r="K3" s="1"/>
    </row>
    <row r="4" spans="1:15" ht="18.75" customHeight="1" x14ac:dyDescent="0.2">
      <c r="A4" s="19" t="s">
        <v>45</v>
      </c>
      <c r="B4" s="7"/>
      <c r="C4" s="14"/>
      <c r="D4" s="14"/>
      <c r="E4" s="18"/>
      <c r="F4" s="17"/>
      <c r="G4" s="17"/>
      <c r="H4" s="16" t="s">
        <v>9</v>
      </c>
    </row>
    <row r="5" spans="1:15" ht="14.25" x14ac:dyDescent="0.2">
      <c r="A5" s="15"/>
      <c r="B5" s="15"/>
      <c r="C5" s="14"/>
      <c r="D5" s="14"/>
      <c r="E5" s="14"/>
    </row>
    <row r="6" spans="1:15" s="23" customFormat="1" ht="18" customHeight="1" x14ac:dyDescent="0.2">
      <c r="A6" s="114" t="s">
        <v>44</v>
      </c>
      <c r="B6" s="114"/>
      <c r="C6" s="114"/>
      <c r="D6" s="114"/>
      <c r="E6" s="114"/>
      <c r="F6" s="114"/>
      <c r="G6" s="114"/>
      <c r="H6" s="114"/>
      <c r="I6" s="22"/>
      <c r="J6" s="22"/>
      <c r="K6" s="22"/>
    </row>
    <row r="7" spans="1:15" s="25" customFormat="1" ht="11.25" customHeight="1" x14ac:dyDescent="0.3">
      <c r="A7" s="24"/>
      <c r="B7" s="24"/>
      <c r="C7" s="24"/>
      <c r="D7" s="111" t="s">
        <v>8</v>
      </c>
      <c r="E7" s="111"/>
      <c r="F7" s="24"/>
      <c r="G7" s="24"/>
      <c r="H7" s="24"/>
      <c r="L7" s="23"/>
    </row>
    <row r="8" spans="1:15" s="23" customFormat="1" ht="18.75" x14ac:dyDescent="0.3">
      <c r="A8" s="110" t="s">
        <v>43</v>
      </c>
      <c r="B8" s="110"/>
      <c r="C8" s="110"/>
      <c r="D8" s="110"/>
      <c r="E8" s="110"/>
      <c r="F8" s="110"/>
      <c r="G8" s="110"/>
      <c r="H8" s="110"/>
      <c r="I8" s="22"/>
      <c r="J8" s="22"/>
      <c r="K8" s="22"/>
    </row>
    <row r="9" spans="1:15" s="23" customFormat="1" ht="12.75" customHeight="1" x14ac:dyDescent="0.3">
      <c r="A9" s="26"/>
      <c r="B9" s="26"/>
      <c r="C9" s="26"/>
      <c r="D9" s="111" t="s">
        <v>16</v>
      </c>
      <c r="E9" s="111"/>
      <c r="F9" s="26"/>
      <c r="G9" s="26"/>
      <c r="H9" s="26"/>
      <c r="I9" s="22"/>
      <c r="J9" s="22"/>
      <c r="K9" s="22"/>
    </row>
    <row r="10" spans="1:15" s="23" customFormat="1" ht="18.75" x14ac:dyDescent="0.3">
      <c r="A10" s="110" t="s">
        <v>46</v>
      </c>
      <c r="B10" s="110"/>
      <c r="C10" s="110"/>
      <c r="D10" s="110"/>
      <c r="E10" s="110"/>
      <c r="F10" s="110"/>
      <c r="G10" s="110"/>
      <c r="H10" s="110"/>
      <c r="I10" s="22"/>
      <c r="J10" s="22"/>
      <c r="K10" s="22"/>
    </row>
    <row r="11" spans="1:15" s="23" customFormat="1" ht="18.75" x14ac:dyDescent="0.3">
      <c r="A11" s="110" t="s">
        <v>27</v>
      </c>
      <c r="B11" s="110"/>
      <c r="C11" s="110"/>
      <c r="D11" s="110"/>
      <c r="E11" s="110"/>
      <c r="F11" s="110"/>
      <c r="G11" s="110"/>
      <c r="H11" s="110"/>
      <c r="I11" s="22"/>
      <c r="J11" s="22"/>
      <c r="K11" s="22"/>
    </row>
    <row r="12" spans="1:15" s="23" customFormat="1" ht="18.75" x14ac:dyDescent="0.3">
      <c r="A12" s="94" t="s">
        <v>37</v>
      </c>
      <c r="B12" s="94"/>
      <c r="C12" s="94"/>
      <c r="D12" s="94"/>
      <c r="E12" s="94"/>
      <c r="F12" s="94"/>
      <c r="G12" s="94"/>
      <c r="H12" s="94"/>
      <c r="I12" s="37"/>
      <c r="J12" s="37"/>
      <c r="K12" s="37"/>
      <c r="L12" s="37"/>
      <c r="O12" s="27"/>
    </row>
    <row r="13" spans="1:15" ht="12" customHeight="1" thickBot="1" x14ac:dyDescent="0.3">
      <c r="A13" s="95" t="s">
        <v>17</v>
      </c>
      <c r="B13" s="95"/>
      <c r="C13" s="95"/>
      <c r="D13" s="95"/>
      <c r="E13" s="95"/>
      <c r="F13" s="95"/>
      <c r="G13" s="95"/>
      <c r="H13" s="95"/>
      <c r="N13" s="12"/>
    </row>
    <row r="14" spans="1:15" ht="19.5" thickBot="1" x14ac:dyDescent="0.35">
      <c r="A14" s="11"/>
      <c r="B14" s="10"/>
      <c r="C14" s="9"/>
      <c r="D14" s="107" t="s">
        <v>33</v>
      </c>
      <c r="E14" s="108"/>
      <c r="F14" s="108"/>
      <c r="G14" s="108"/>
      <c r="H14" s="109"/>
    </row>
    <row r="15" spans="1:15" ht="15" customHeight="1" x14ac:dyDescent="0.2">
      <c r="A15" s="100" t="s">
        <v>7</v>
      </c>
      <c r="B15" s="102" t="s">
        <v>6</v>
      </c>
      <c r="C15" s="96" t="s">
        <v>5</v>
      </c>
      <c r="D15" s="104" t="s">
        <v>4</v>
      </c>
      <c r="E15" s="106" t="s">
        <v>3</v>
      </c>
      <c r="F15" s="104" t="s">
        <v>2</v>
      </c>
      <c r="G15" s="96" t="s">
        <v>1</v>
      </c>
      <c r="H15" s="98" t="s">
        <v>0</v>
      </c>
    </row>
    <row r="16" spans="1:15" ht="70.5" customHeight="1" x14ac:dyDescent="0.2">
      <c r="A16" s="101"/>
      <c r="B16" s="103"/>
      <c r="C16" s="97"/>
      <c r="D16" s="105"/>
      <c r="E16" s="97"/>
      <c r="F16" s="105"/>
      <c r="G16" s="97"/>
      <c r="H16" s="99"/>
    </row>
    <row r="17" spans="1:10" ht="37.5" x14ac:dyDescent="0.2">
      <c r="A17" s="69">
        <v>45460</v>
      </c>
      <c r="B17" s="75" t="s">
        <v>48</v>
      </c>
      <c r="C17" s="76">
        <v>0.51736111111111105</v>
      </c>
      <c r="D17" s="73" t="s">
        <v>56</v>
      </c>
      <c r="E17" s="70" t="s">
        <v>50</v>
      </c>
      <c r="F17" s="73" t="s">
        <v>69</v>
      </c>
      <c r="G17" s="74">
        <v>6410</v>
      </c>
      <c r="H17" s="71" t="s">
        <v>52</v>
      </c>
      <c r="J17" s="1"/>
    </row>
    <row r="18" spans="1:10" ht="37.5" x14ac:dyDescent="0.2">
      <c r="A18" s="69">
        <v>45461</v>
      </c>
      <c r="B18" s="75" t="s">
        <v>53</v>
      </c>
      <c r="C18" s="76">
        <v>0.51736111111111105</v>
      </c>
      <c r="D18" s="73" t="s">
        <v>56</v>
      </c>
      <c r="E18" s="72" t="s">
        <v>54</v>
      </c>
      <c r="F18" s="73" t="s">
        <v>69</v>
      </c>
      <c r="G18" s="74">
        <v>6410</v>
      </c>
      <c r="H18" s="71" t="s">
        <v>52</v>
      </c>
      <c r="J18" s="1"/>
    </row>
    <row r="19" spans="1:10" ht="37.5" x14ac:dyDescent="0.2">
      <c r="A19" s="69">
        <v>45464</v>
      </c>
      <c r="B19" s="75" t="s">
        <v>55</v>
      </c>
      <c r="C19" s="76">
        <v>0.41319444444444442</v>
      </c>
      <c r="D19" s="73" t="s">
        <v>70</v>
      </c>
      <c r="E19" s="70" t="s">
        <v>50</v>
      </c>
      <c r="F19" s="73" t="s">
        <v>71</v>
      </c>
      <c r="G19" s="74">
        <v>1441</v>
      </c>
      <c r="H19" s="71" t="s">
        <v>52</v>
      </c>
      <c r="J19" s="1"/>
    </row>
    <row r="20" spans="1:10" ht="37.5" x14ac:dyDescent="0.2">
      <c r="A20" s="69">
        <v>45467</v>
      </c>
      <c r="B20" s="75" t="s">
        <v>48</v>
      </c>
      <c r="C20" s="76">
        <v>0.58333333333333337</v>
      </c>
      <c r="D20" s="73" t="s">
        <v>70</v>
      </c>
      <c r="E20" s="72" t="s">
        <v>54</v>
      </c>
      <c r="F20" s="73" t="s">
        <v>71</v>
      </c>
      <c r="G20" s="74">
        <v>1441</v>
      </c>
      <c r="H20" s="71" t="s">
        <v>52</v>
      </c>
      <c r="J20" s="1"/>
    </row>
    <row r="21" spans="1:10" ht="37.5" x14ac:dyDescent="0.2">
      <c r="A21" s="69">
        <v>45471</v>
      </c>
      <c r="B21" s="75" t="s">
        <v>55</v>
      </c>
      <c r="C21" s="93">
        <v>0.47916666666666669</v>
      </c>
      <c r="D21" s="73" t="s">
        <v>49</v>
      </c>
      <c r="E21" s="70" t="s">
        <v>50</v>
      </c>
      <c r="F21" s="73" t="s">
        <v>72</v>
      </c>
      <c r="G21" s="74">
        <v>1442</v>
      </c>
      <c r="H21" s="71" t="s">
        <v>52</v>
      </c>
      <c r="J21" s="1"/>
    </row>
    <row r="22" spans="1:10" ht="37.5" x14ac:dyDescent="0.2">
      <c r="A22" s="69">
        <v>45474</v>
      </c>
      <c r="B22" s="75" t="s">
        <v>48</v>
      </c>
      <c r="C22" s="76">
        <v>0.47916666666666669</v>
      </c>
      <c r="D22" s="73" t="s">
        <v>49</v>
      </c>
      <c r="E22" s="72" t="s">
        <v>54</v>
      </c>
      <c r="F22" s="73" t="s">
        <v>72</v>
      </c>
      <c r="G22" s="74">
        <v>1442</v>
      </c>
      <c r="H22" s="71" t="s">
        <v>52</v>
      </c>
      <c r="J22" s="1"/>
    </row>
    <row r="23" spans="1:10" ht="37.5" x14ac:dyDescent="0.2">
      <c r="A23" s="69">
        <v>45477</v>
      </c>
      <c r="B23" s="75" t="s">
        <v>58</v>
      </c>
      <c r="C23" s="76">
        <v>0.41319444444444442</v>
      </c>
      <c r="D23" s="73" t="s">
        <v>59</v>
      </c>
      <c r="E23" s="70" t="s">
        <v>50</v>
      </c>
      <c r="F23" s="73" t="s">
        <v>72</v>
      </c>
      <c r="G23" s="91">
        <v>1442</v>
      </c>
      <c r="H23" s="71" t="s">
        <v>52</v>
      </c>
      <c r="J23" s="1"/>
    </row>
    <row r="24" spans="1:10" ht="37.5" x14ac:dyDescent="0.2">
      <c r="A24" s="69">
        <v>45478</v>
      </c>
      <c r="B24" s="75" t="s">
        <v>55</v>
      </c>
      <c r="C24" s="76">
        <v>0.41319444444444442</v>
      </c>
      <c r="D24" s="73" t="s">
        <v>59</v>
      </c>
      <c r="E24" s="70" t="s">
        <v>54</v>
      </c>
      <c r="F24" s="73" t="s">
        <v>72</v>
      </c>
      <c r="G24" s="91">
        <v>1442</v>
      </c>
      <c r="H24" s="71" t="s">
        <v>52</v>
      </c>
      <c r="J24" s="1"/>
    </row>
    <row r="25" spans="1:10" ht="15" customHeight="1" x14ac:dyDescent="0.2">
      <c r="A25" s="1"/>
      <c r="B25" s="6"/>
      <c r="C25" s="2"/>
    </row>
    <row r="26" spans="1:10" s="23" customFormat="1" ht="15.75" x14ac:dyDescent="0.2">
      <c r="A26" s="28"/>
      <c r="B26" s="22"/>
      <c r="C26" s="29" t="s">
        <v>18</v>
      </c>
      <c r="E26" s="30" t="s">
        <v>19</v>
      </c>
      <c r="G26" s="31" t="s">
        <v>42</v>
      </c>
      <c r="H26" s="32"/>
    </row>
    <row r="27" spans="1:10" s="23" customFormat="1" ht="9" customHeight="1" x14ac:dyDescent="0.2">
      <c r="A27" s="28"/>
      <c r="B27" s="22"/>
      <c r="C27" s="28"/>
      <c r="E27" s="33"/>
      <c r="G27" s="34" t="s">
        <v>20</v>
      </c>
      <c r="H27" s="35"/>
    </row>
    <row r="28" spans="1:10" s="23" customFormat="1" ht="15.75" x14ac:dyDescent="0.2">
      <c r="A28" s="28"/>
      <c r="B28" s="22"/>
      <c r="C28" s="29" t="s">
        <v>21</v>
      </c>
      <c r="E28" s="30" t="s">
        <v>19</v>
      </c>
      <c r="G28" s="31" t="s">
        <v>22</v>
      </c>
      <c r="H28" s="32"/>
    </row>
    <row r="29" spans="1:10" s="23" customFormat="1" ht="8.25" customHeight="1" x14ac:dyDescent="0.2">
      <c r="A29" s="28"/>
      <c r="B29" s="22"/>
      <c r="C29" s="29"/>
      <c r="E29" s="22"/>
      <c r="G29" s="34" t="s">
        <v>20</v>
      </c>
      <c r="H29" s="35"/>
    </row>
    <row r="30" spans="1:10" s="23" customFormat="1" ht="15.75" x14ac:dyDescent="0.2">
      <c r="A30" s="28"/>
      <c r="B30" s="22"/>
      <c r="C30" s="29" t="s">
        <v>23</v>
      </c>
      <c r="E30" s="30" t="s">
        <v>19</v>
      </c>
      <c r="G30" s="31" t="s">
        <v>24</v>
      </c>
      <c r="H30" s="36"/>
    </row>
    <row r="31" spans="1:10" ht="15" customHeight="1" x14ac:dyDescent="0.2">
      <c r="A31" s="2"/>
      <c r="C31" s="2"/>
      <c r="G31" s="5"/>
    </row>
    <row r="32" spans="1:10" ht="12.75" x14ac:dyDescent="0.2">
      <c r="A32" s="2"/>
      <c r="C32" s="2"/>
      <c r="D32" s="1"/>
      <c r="E32" s="1"/>
      <c r="F32" s="1"/>
      <c r="G32" s="5"/>
    </row>
    <row r="33" spans="1:10" ht="12.75" x14ac:dyDescent="0.2">
      <c r="A33" s="2"/>
      <c r="C33" s="2"/>
      <c r="D33" s="1"/>
      <c r="E33" s="1"/>
      <c r="F33" s="1"/>
      <c r="G33" s="5"/>
    </row>
    <row r="34" spans="1:10" ht="12.75" x14ac:dyDescent="0.2">
      <c r="A34" s="2"/>
      <c r="C34" s="2"/>
      <c r="D34" s="1"/>
      <c r="E34" s="1"/>
      <c r="F34" s="1"/>
      <c r="G34" s="5"/>
    </row>
    <row r="35" spans="1:10" ht="12.75" x14ac:dyDescent="0.2">
      <c r="A35" s="2"/>
      <c r="C35" s="2"/>
      <c r="D35" s="1"/>
      <c r="E35" s="1"/>
      <c r="F35" s="1"/>
      <c r="G35" s="5"/>
    </row>
    <row r="36" spans="1:10" ht="12.75" x14ac:dyDescent="0.2">
      <c r="A36" s="2"/>
      <c r="C36" s="2"/>
      <c r="D36" s="1"/>
      <c r="E36" s="1"/>
      <c r="F36" s="1"/>
      <c r="G36" s="5"/>
    </row>
    <row r="37" spans="1:10" ht="12.75" x14ac:dyDescent="0.2">
      <c r="A37" s="2"/>
      <c r="C37" s="2"/>
      <c r="D37" s="1"/>
      <c r="E37" s="1"/>
      <c r="F37" s="1"/>
      <c r="G37" s="5"/>
    </row>
    <row r="38" spans="1:10" ht="12.75" x14ac:dyDescent="0.2">
      <c r="A38" s="2"/>
      <c r="C38" s="2"/>
      <c r="D38" s="1"/>
      <c r="E38" s="1"/>
      <c r="F38" s="1"/>
      <c r="G38" s="5"/>
    </row>
    <row r="39" spans="1:10" ht="12.75" x14ac:dyDescent="0.2">
      <c r="A39" s="2"/>
      <c r="C39" s="2"/>
      <c r="D39" s="1"/>
      <c r="E39" s="1"/>
      <c r="F39" s="1"/>
      <c r="G39" s="5"/>
    </row>
    <row r="40" spans="1:10" ht="12.75" x14ac:dyDescent="0.2">
      <c r="A40" s="2"/>
      <c r="C40" s="2"/>
      <c r="D40" s="1"/>
      <c r="E40" s="1"/>
      <c r="F40" s="1"/>
      <c r="G40" s="5"/>
    </row>
    <row r="41" spans="1:10" ht="12.75" x14ac:dyDescent="0.2">
      <c r="A41" s="2"/>
      <c r="C41" s="2"/>
      <c r="D41" s="1"/>
      <c r="E41" s="1"/>
      <c r="F41" s="1"/>
    </row>
    <row r="42" spans="1:10" ht="15.75" customHeight="1" x14ac:dyDescent="0.2">
      <c r="A42" s="2"/>
      <c r="C42" s="2"/>
    </row>
    <row r="43" spans="1:10" ht="15.75" customHeight="1" x14ac:dyDescent="0.2">
      <c r="A43" s="2"/>
      <c r="C43" s="2"/>
    </row>
    <row r="44" spans="1:10" ht="18" customHeight="1" x14ac:dyDescent="0.2">
      <c r="A44" s="2"/>
      <c r="C44" s="2"/>
    </row>
    <row r="45" spans="1:10" ht="12.75" x14ac:dyDescent="0.2">
      <c r="A45" s="2"/>
      <c r="C45" s="2"/>
    </row>
    <row r="46" spans="1:10" s="4" customFormat="1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4" customFormat="1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12.75" x14ac:dyDescent="0.2">
      <c r="A50" s="2"/>
      <c r="C50" s="2"/>
    </row>
    <row r="51" spans="1:3" ht="12.75" x14ac:dyDescent="0.2">
      <c r="A51" s="2"/>
      <c r="C51" s="2"/>
    </row>
    <row r="52" spans="1:3" ht="9" customHeight="1" x14ac:dyDescent="0.2">
      <c r="A52" s="2"/>
      <c r="C52" s="2"/>
    </row>
    <row r="53" spans="1:3" ht="12.75" x14ac:dyDescent="0.2">
      <c r="A53" s="2"/>
      <c r="C53" s="2"/>
    </row>
    <row r="54" spans="1:3" ht="8.25" customHeight="1" x14ac:dyDescent="0.2">
      <c r="A54" s="2"/>
      <c r="C54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25" priority="44">
      <formula>IF(#REF!="",FALSE,TRUE)</formula>
    </cfRule>
  </conditionalFormatting>
  <conditionalFormatting sqref="D17:F24">
    <cfRule type="expression" dxfId="24" priority="43">
      <formula>#REF!=1</formula>
    </cfRule>
  </conditionalFormatting>
  <conditionalFormatting sqref="E17:E24">
    <cfRule type="expression" dxfId="23" priority="42">
      <formula>IF(#REF!="",FALSE,TRUE)</formula>
    </cfRule>
  </conditionalFormatting>
  <conditionalFormatting sqref="D17:D18 F17:F18 D19:F24">
    <cfRule type="expression" dxfId="22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9FF"/>
    <pageSetUpPr fitToPage="1"/>
  </sheetPr>
  <dimension ref="A1:O54"/>
  <sheetViews>
    <sheetView tabSelected="1" topLeftCell="A5" zoomScale="70" zoomScaleNormal="70" workbookViewId="0">
      <selection activeCell="G23" sqref="G23:G24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1"/>
  </cols>
  <sheetData>
    <row r="1" spans="1:15" ht="18.75" x14ac:dyDescent="0.2">
      <c r="A1" s="16" t="s">
        <v>15</v>
      </c>
      <c r="F1" s="112" t="s">
        <v>14</v>
      </c>
      <c r="G1" s="112"/>
      <c r="H1" s="112"/>
      <c r="I1" s="21"/>
      <c r="J1" s="21"/>
    </row>
    <row r="2" spans="1:15" s="13" customFormat="1" ht="18.75" x14ac:dyDescent="0.3">
      <c r="A2" s="19" t="s">
        <v>13</v>
      </c>
      <c r="B2" s="8"/>
      <c r="C2" s="14"/>
      <c r="D2" s="14"/>
      <c r="E2" s="20"/>
      <c r="F2" s="113" t="s">
        <v>12</v>
      </c>
      <c r="G2" s="113"/>
      <c r="H2" s="113"/>
      <c r="I2" s="2"/>
      <c r="J2" s="2"/>
      <c r="K2" s="1"/>
    </row>
    <row r="3" spans="1:15" s="13" customFormat="1" ht="18.75" x14ac:dyDescent="0.3">
      <c r="A3" s="19" t="s">
        <v>11</v>
      </c>
      <c r="B3" s="8"/>
      <c r="C3" s="14"/>
      <c r="D3" s="14"/>
      <c r="E3" s="18"/>
      <c r="F3" s="113" t="s">
        <v>10</v>
      </c>
      <c r="G3" s="113"/>
      <c r="H3" s="113"/>
      <c r="I3" s="2"/>
      <c r="J3" s="2"/>
      <c r="K3" s="1"/>
    </row>
    <row r="4" spans="1:15" ht="18.75" customHeight="1" x14ac:dyDescent="0.2">
      <c r="A4" s="19" t="s">
        <v>45</v>
      </c>
      <c r="B4" s="7"/>
      <c r="C4" s="14"/>
      <c r="D4" s="14"/>
      <c r="E4" s="18"/>
      <c r="F4" s="17"/>
      <c r="G4" s="17"/>
      <c r="H4" s="16" t="s">
        <v>9</v>
      </c>
    </row>
    <row r="5" spans="1:15" ht="14.25" x14ac:dyDescent="0.2">
      <c r="A5" s="15"/>
      <c r="B5" s="15"/>
      <c r="C5" s="14"/>
      <c r="D5" s="14"/>
      <c r="E5" s="14"/>
    </row>
    <row r="6" spans="1:15" s="23" customFormat="1" ht="18" customHeight="1" x14ac:dyDescent="0.2">
      <c r="A6" s="114" t="s">
        <v>44</v>
      </c>
      <c r="B6" s="114"/>
      <c r="C6" s="114"/>
      <c r="D6" s="114"/>
      <c r="E6" s="114"/>
      <c r="F6" s="114"/>
      <c r="G6" s="114"/>
      <c r="H6" s="114"/>
      <c r="I6" s="22"/>
      <c r="J6" s="22"/>
      <c r="K6" s="22"/>
    </row>
    <row r="7" spans="1:15" s="25" customFormat="1" ht="11.25" customHeight="1" x14ac:dyDescent="0.3">
      <c r="A7" s="24"/>
      <c r="B7" s="24"/>
      <c r="C7" s="24"/>
      <c r="D7" s="111" t="s">
        <v>8</v>
      </c>
      <c r="E7" s="111"/>
      <c r="F7" s="24"/>
      <c r="G7" s="24"/>
      <c r="H7" s="24"/>
      <c r="L7" s="23"/>
    </row>
    <row r="8" spans="1:15" s="23" customFormat="1" ht="18.75" x14ac:dyDescent="0.3">
      <c r="A8" s="110" t="s">
        <v>43</v>
      </c>
      <c r="B8" s="110"/>
      <c r="C8" s="110"/>
      <c r="D8" s="110"/>
      <c r="E8" s="110"/>
      <c r="F8" s="110"/>
      <c r="G8" s="110"/>
      <c r="H8" s="110"/>
      <c r="I8" s="22"/>
      <c r="J8" s="22"/>
      <c r="K8" s="22"/>
    </row>
    <row r="9" spans="1:15" s="23" customFormat="1" ht="12.75" customHeight="1" x14ac:dyDescent="0.3">
      <c r="A9" s="26"/>
      <c r="B9" s="26"/>
      <c r="C9" s="26"/>
      <c r="D9" s="111" t="s">
        <v>16</v>
      </c>
      <c r="E9" s="111"/>
      <c r="F9" s="26"/>
      <c r="G9" s="26"/>
      <c r="H9" s="26"/>
      <c r="I9" s="22"/>
      <c r="J9" s="22"/>
      <c r="K9" s="22"/>
    </row>
    <row r="10" spans="1:15" s="23" customFormat="1" ht="18.75" x14ac:dyDescent="0.3">
      <c r="A10" s="110" t="s">
        <v>46</v>
      </c>
      <c r="B10" s="110"/>
      <c r="C10" s="110"/>
      <c r="D10" s="110"/>
      <c r="E10" s="110"/>
      <c r="F10" s="110"/>
      <c r="G10" s="110"/>
      <c r="H10" s="110"/>
      <c r="I10" s="22"/>
      <c r="J10" s="22"/>
      <c r="K10" s="22"/>
    </row>
    <row r="11" spans="1:15" s="23" customFormat="1" ht="18.75" x14ac:dyDescent="0.3">
      <c r="A11" s="110" t="s">
        <v>28</v>
      </c>
      <c r="B11" s="110"/>
      <c r="C11" s="110"/>
      <c r="D11" s="110"/>
      <c r="E11" s="110"/>
      <c r="F11" s="110"/>
      <c r="G11" s="110"/>
      <c r="H11" s="110"/>
      <c r="I11" s="22"/>
      <c r="J11" s="22"/>
      <c r="K11" s="22"/>
    </row>
    <row r="12" spans="1:15" s="23" customFormat="1" ht="18.75" x14ac:dyDescent="0.3">
      <c r="A12" s="94" t="s">
        <v>38</v>
      </c>
      <c r="B12" s="94"/>
      <c r="C12" s="94"/>
      <c r="D12" s="94"/>
      <c r="E12" s="94"/>
      <c r="F12" s="94"/>
      <c r="G12" s="94"/>
      <c r="H12" s="94"/>
      <c r="I12" s="37"/>
      <c r="J12" s="37"/>
      <c r="K12" s="37"/>
      <c r="L12" s="37"/>
      <c r="O12" s="27"/>
    </row>
    <row r="13" spans="1:15" ht="12" customHeight="1" thickBot="1" x14ac:dyDescent="0.3">
      <c r="A13" s="95" t="s">
        <v>17</v>
      </c>
      <c r="B13" s="95"/>
      <c r="C13" s="95"/>
      <c r="D13" s="95"/>
      <c r="E13" s="95"/>
      <c r="F13" s="95"/>
      <c r="G13" s="95"/>
      <c r="H13" s="95"/>
      <c r="N13" s="12"/>
    </row>
    <row r="14" spans="1:15" ht="19.5" thickBot="1" x14ac:dyDescent="0.35">
      <c r="A14" s="11"/>
      <c r="B14" s="10"/>
      <c r="C14" s="9"/>
      <c r="D14" s="107" t="s">
        <v>32</v>
      </c>
      <c r="E14" s="108"/>
      <c r="F14" s="108"/>
      <c r="G14" s="108"/>
      <c r="H14" s="109"/>
    </row>
    <row r="15" spans="1:15" ht="15" customHeight="1" x14ac:dyDescent="0.2">
      <c r="A15" s="100" t="s">
        <v>7</v>
      </c>
      <c r="B15" s="102" t="s">
        <v>6</v>
      </c>
      <c r="C15" s="96" t="s">
        <v>5</v>
      </c>
      <c r="D15" s="104" t="s">
        <v>4</v>
      </c>
      <c r="E15" s="106" t="s">
        <v>3</v>
      </c>
      <c r="F15" s="104" t="s">
        <v>2</v>
      </c>
      <c r="G15" s="96" t="s">
        <v>1</v>
      </c>
      <c r="H15" s="98" t="s">
        <v>0</v>
      </c>
    </row>
    <row r="16" spans="1:15" ht="70.5" customHeight="1" x14ac:dyDescent="0.2">
      <c r="A16" s="101"/>
      <c r="B16" s="103"/>
      <c r="C16" s="97"/>
      <c r="D16" s="105"/>
      <c r="E16" s="97"/>
      <c r="F16" s="105"/>
      <c r="G16" s="97"/>
      <c r="H16" s="99"/>
    </row>
    <row r="17" spans="1:10" ht="37.5" x14ac:dyDescent="0.2">
      <c r="A17" s="78">
        <v>45460</v>
      </c>
      <c r="B17" s="84" t="s">
        <v>48</v>
      </c>
      <c r="C17" s="85">
        <v>0.51736111111111105</v>
      </c>
      <c r="D17" s="82" t="s">
        <v>56</v>
      </c>
      <c r="E17" s="79" t="s">
        <v>50</v>
      </c>
      <c r="F17" s="82" t="s">
        <v>73</v>
      </c>
      <c r="G17" s="83">
        <v>6405</v>
      </c>
      <c r="H17" s="80" t="s">
        <v>52</v>
      </c>
      <c r="J17" s="1"/>
    </row>
    <row r="18" spans="1:10" ht="37.5" x14ac:dyDescent="0.2">
      <c r="A18" s="78">
        <v>45461</v>
      </c>
      <c r="B18" s="84" t="s">
        <v>53</v>
      </c>
      <c r="C18" s="85">
        <v>0.60069444444444442</v>
      </c>
      <c r="D18" s="82" t="s">
        <v>56</v>
      </c>
      <c r="E18" s="81" t="s">
        <v>54</v>
      </c>
      <c r="F18" s="82" t="s">
        <v>73</v>
      </c>
      <c r="G18" s="83">
        <v>6403</v>
      </c>
      <c r="H18" s="80" t="s">
        <v>52</v>
      </c>
      <c r="J18" s="1"/>
    </row>
    <row r="19" spans="1:10" ht="37.5" x14ac:dyDescent="0.2">
      <c r="A19" s="78">
        <v>45464</v>
      </c>
      <c r="B19" s="84" t="s">
        <v>55</v>
      </c>
      <c r="C19" s="85">
        <v>0.41319444444444442</v>
      </c>
      <c r="D19" s="82" t="s">
        <v>49</v>
      </c>
      <c r="E19" s="79" t="s">
        <v>50</v>
      </c>
      <c r="F19" s="82" t="s">
        <v>72</v>
      </c>
      <c r="G19" s="83">
        <v>1435</v>
      </c>
      <c r="H19" s="80" t="s">
        <v>52</v>
      </c>
      <c r="J19" s="1"/>
    </row>
    <row r="20" spans="1:10" ht="37.5" x14ac:dyDescent="0.2">
      <c r="A20" s="78">
        <v>45467</v>
      </c>
      <c r="B20" s="84" t="s">
        <v>48</v>
      </c>
      <c r="C20" s="85">
        <v>0.66666666666666663</v>
      </c>
      <c r="D20" s="82" t="s">
        <v>49</v>
      </c>
      <c r="E20" s="81" t="s">
        <v>54</v>
      </c>
      <c r="F20" s="82" t="s">
        <v>72</v>
      </c>
      <c r="G20" s="83">
        <v>1435</v>
      </c>
      <c r="H20" s="80" t="s">
        <v>52</v>
      </c>
      <c r="J20" s="1"/>
    </row>
    <row r="21" spans="1:10" ht="37.5" x14ac:dyDescent="0.2">
      <c r="A21" s="78">
        <v>45470</v>
      </c>
      <c r="B21" s="84" t="s">
        <v>58</v>
      </c>
      <c r="C21" s="85">
        <v>0.41319444444444442</v>
      </c>
      <c r="D21" s="82" t="s">
        <v>74</v>
      </c>
      <c r="E21" s="79" t="s">
        <v>50</v>
      </c>
      <c r="F21" s="82" t="s">
        <v>71</v>
      </c>
      <c r="G21" s="83">
        <v>1441</v>
      </c>
      <c r="H21" s="80" t="s">
        <v>52</v>
      </c>
      <c r="J21" s="1"/>
    </row>
    <row r="22" spans="1:10" ht="37.5" x14ac:dyDescent="0.2">
      <c r="A22" s="78">
        <v>45471</v>
      </c>
      <c r="B22" s="84" t="s">
        <v>55</v>
      </c>
      <c r="C22" s="85">
        <v>0.41319444444444442</v>
      </c>
      <c r="D22" s="82" t="s">
        <v>74</v>
      </c>
      <c r="E22" s="81" t="s">
        <v>54</v>
      </c>
      <c r="F22" s="82" t="s">
        <v>71</v>
      </c>
      <c r="G22" s="83">
        <v>1441</v>
      </c>
      <c r="H22" s="80" t="s">
        <v>52</v>
      </c>
      <c r="J22" s="1"/>
    </row>
    <row r="23" spans="1:10" ht="37.5" x14ac:dyDescent="0.2">
      <c r="A23" s="78">
        <v>45474</v>
      </c>
      <c r="B23" s="84" t="s">
        <v>48</v>
      </c>
      <c r="C23" s="85">
        <v>0.41319444444444442</v>
      </c>
      <c r="D23" s="82" t="s">
        <v>59</v>
      </c>
      <c r="E23" s="79" t="s">
        <v>50</v>
      </c>
      <c r="F23" s="82" t="s">
        <v>72</v>
      </c>
      <c r="G23" s="83">
        <v>1442</v>
      </c>
      <c r="H23" s="80" t="s">
        <v>52</v>
      </c>
      <c r="J23" s="1"/>
    </row>
    <row r="24" spans="1:10" ht="37.5" x14ac:dyDescent="0.2">
      <c r="A24" s="78">
        <v>45477</v>
      </c>
      <c r="B24" s="84" t="s">
        <v>58</v>
      </c>
      <c r="C24" s="85">
        <v>0.47916666666666669</v>
      </c>
      <c r="D24" s="82" t="s">
        <v>59</v>
      </c>
      <c r="E24" s="79" t="s">
        <v>54</v>
      </c>
      <c r="F24" s="82" t="s">
        <v>72</v>
      </c>
      <c r="G24" s="83">
        <v>1442</v>
      </c>
      <c r="H24" s="80" t="s">
        <v>52</v>
      </c>
      <c r="J24" s="1"/>
    </row>
    <row r="25" spans="1:10" ht="15" customHeight="1" x14ac:dyDescent="0.2">
      <c r="A25" s="6"/>
      <c r="B25" s="6"/>
      <c r="C25" s="2"/>
    </row>
    <row r="26" spans="1:10" s="23" customFormat="1" ht="15.75" x14ac:dyDescent="0.2">
      <c r="A26" s="28"/>
      <c r="B26" s="22"/>
      <c r="C26" s="29" t="s">
        <v>18</v>
      </c>
      <c r="E26" s="30" t="s">
        <v>19</v>
      </c>
      <c r="G26" s="31" t="s">
        <v>42</v>
      </c>
      <c r="H26" s="32"/>
    </row>
    <row r="27" spans="1:10" s="23" customFormat="1" ht="9" customHeight="1" x14ac:dyDescent="0.2">
      <c r="A27" s="28"/>
      <c r="B27" s="22"/>
      <c r="C27" s="28"/>
      <c r="E27" s="33"/>
      <c r="G27" s="34" t="s">
        <v>20</v>
      </c>
      <c r="H27" s="35"/>
    </row>
    <row r="28" spans="1:10" s="23" customFormat="1" ht="15.75" x14ac:dyDescent="0.2">
      <c r="A28" s="28"/>
      <c r="B28" s="22"/>
      <c r="C28" s="29" t="s">
        <v>21</v>
      </c>
      <c r="E28" s="30" t="s">
        <v>19</v>
      </c>
      <c r="G28" s="31" t="s">
        <v>22</v>
      </c>
      <c r="H28" s="32"/>
    </row>
    <row r="29" spans="1:10" s="23" customFormat="1" ht="8.25" customHeight="1" x14ac:dyDescent="0.2">
      <c r="A29" s="28"/>
      <c r="B29" s="22"/>
      <c r="C29" s="29"/>
      <c r="E29" s="22"/>
      <c r="G29" s="34" t="s">
        <v>20</v>
      </c>
      <c r="H29" s="35"/>
    </row>
    <row r="30" spans="1:10" s="23" customFormat="1" ht="15.75" x14ac:dyDescent="0.2">
      <c r="A30" s="28"/>
      <c r="B30" s="22"/>
      <c r="C30" s="29" t="s">
        <v>23</v>
      </c>
      <c r="E30" s="30" t="s">
        <v>19</v>
      </c>
      <c r="G30" s="31" t="s">
        <v>24</v>
      </c>
      <c r="H30" s="36"/>
    </row>
    <row r="31" spans="1:10" ht="15" customHeight="1" x14ac:dyDescent="0.2">
      <c r="A31" s="2"/>
      <c r="C31" s="2"/>
      <c r="G31" s="5"/>
    </row>
    <row r="32" spans="1:10" ht="12.75" x14ac:dyDescent="0.2">
      <c r="A32" s="2"/>
      <c r="C32" s="2"/>
      <c r="D32" s="1"/>
      <c r="E32" s="1"/>
      <c r="F32" s="1"/>
    </row>
    <row r="33" spans="1:10" ht="12.75" x14ac:dyDescent="0.2">
      <c r="A33" s="2"/>
      <c r="C33" s="2"/>
    </row>
    <row r="34" spans="1:10" ht="12.75" x14ac:dyDescent="0.2">
      <c r="A34" s="2"/>
      <c r="C34" s="2"/>
    </row>
    <row r="35" spans="1:10" ht="12.75" x14ac:dyDescent="0.2">
      <c r="A35" s="2"/>
      <c r="C35" s="2"/>
    </row>
    <row r="36" spans="1:10" ht="12.75" x14ac:dyDescent="0.2">
      <c r="A36" s="2"/>
      <c r="C36" s="2"/>
    </row>
    <row r="37" spans="1:10" ht="12.75" x14ac:dyDescent="0.2">
      <c r="A37" s="2"/>
      <c r="C37" s="2"/>
    </row>
    <row r="38" spans="1:10" ht="12.75" x14ac:dyDescent="0.2">
      <c r="A38" s="2"/>
      <c r="C38" s="2"/>
    </row>
    <row r="39" spans="1:10" ht="12.75" x14ac:dyDescent="0.2">
      <c r="A39" s="2"/>
      <c r="C39" s="2"/>
    </row>
    <row r="40" spans="1:10" ht="12.75" x14ac:dyDescent="0.2">
      <c r="A40" s="2"/>
      <c r="C40" s="2"/>
    </row>
    <row r="41" spans="1:10" ht="12.75" x14ac:dyDescent="0.2">
      <c r="A41" s="2"/>
      <c r="C41" s="2"/>
    </row>
    <row r="42" spans="1:10" ht="15.75" customHeight="1" x14ac:dyDescent="0.2">
      <c r="A42" s="2"/>
      <c r="C42" s="2"/>
    </row>
    <row r="43" spans="1:10" ht="15.75" customHeight="1" x14ac:dyDescent="0.2">
      <c r="A43" s="2"/>
      <c r="C43" s="2"/>
    </row>
    <row r="44" spans="1:10" ht="18" customHeight="1" x14ac:dyDescent="0.2">
      <c r="A44" s="2"/>
      <c r="C44" s="2"/>
    </row>
    <row r="45" spans="1:10" ht="12.75" x14ac:dyDescent="0.2">
      <c r="A45" s="2"/>
      <c r="C45" s="2"/>
    </row>
    <row r="46" spans="1:10" s="4" customFormat="1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4" customFormat="1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12.75" x14ac:dyDescent="0.2">
      <c r="A50" s="2"/>
      <c r="C50" s="2"/>
    </row>
    <row r="51" spans="1:3" ht="12.75" x14ac:dyDescent="0.2">
      <c r="A51" s="2"/>
      <c r="C51" s="2"/>
    </row>
    <row r="52" spans="1:3" ht="9" customHeight="1" x14ac:dyDescent="0.2">
      <c r="A52" s="2"/>
      <c r="C52" s="2"/>
    </row>
    <row r="53" spans="1:3" ht="12.75" x14ac:dyDescent="0.2">
      <c r="A53" s="2"/>
      <c r="C53" s="2"/>
    </row>
    <row r="54" spans="1:3" ht="8.25" customHeight="1" x14ac:dyDescent="0.2">
      <c r="A54" s="2"/>
      <c r="C54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21" priority="54">
      <formula>IF(#REF!="",FALSE,TRUE)</formula>
    </cfRule>
  </conditionalFormatting>
  <conditionalFormatting sqref="D17:F24">
    <cfRule type="expression" dxfId="20" priority="53">
      <formula>#REF!=1</formula>
    </cfRule>
  </conditionalFormatting>
  <conditionalFormatting sqref="E17:E24">
    <cfRule type="expression" dxfId="19" priority="52">
      <formula>IF(#REF!="",FALSE,TRUE)</formula>
    </cfRule>
  </conditionalFormatting>
  <conditionalFormatting sqref="D17:F24">
    <cfRule type="expression" dxfId="18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9FF"/>
    <pageSetUpPr fitToPage="1"/>
  </sheetPr>
  <dimension ref="A1:O52"/>
  <sheetViews>
    <sheetView topLeftCell="A2" zoomScale="55" zoomScaleNormal="55" workbookViewId="0">
      <selection activeCell="G18" sqref="G18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1"/>
  </cols>
  <sheetData>
    <row r="1" spans="1:15" ht="18.75" x14ac:dyDescent="0.2">
      <c r="A1" s="16" t="s">
        <v>15</v>
      </c>
      <c r="F1" s="112" t="s">
        <v>14</v>
      </c>
      <c r="G1" s="112"/>
      <c r="H1" s="112"/>
      <c r="I1" s="21"/>
      <c r="J1" s="21"/>
    </row>
    <row r="2" spans="1:15" s="13" customFormat="1" ht="18.75" x14ac:dyDescent="0.3">
      <c r="A2" s="19" t="s">
        <v>13</v>
      </c>
      <c r="B2" s="8"/>
      <c r="C2" s="14"/>
      <c r="D2" s="14"/>
      <c r="E2" s="20"/>
      <c r="F2" s="113" t="s">
        <v>12</v>
      </c>
      <c r="G2" s="113"/>
      <c r="H2" s="113"/>
      <c r="I2" s="2"/>
      <c r="J2" s="2"/>
      <c r="K2" s="1"/>
    </row>
    <row r="3" spans="1:15" s="13" customFormat="1" ht="18.75" x14ac:dyDescent="0.3">
      <c r="A3" s="19" t="s">
        <v>11</v>
      </c>
      <c r="B3" s="8"/>
      <c r="C3" s="14"/>
      <c r="D3" s="14"/>
      <c r="E3" s="18"/>
      <c r="F3" s="113" t="s">
        <v>10</v>
      </c>
      <c r="G3" s="113"/>
      <c r="H3" s="113"/>
      <c r="I3" s="2"/>
      <c r="J3" s="2"/>
      <c r="K3" s="1"/>
    </row>
    <row r="4" spans="1:15" ht="18.75" customHeight="1" x14ac:dyDescent="0.2">
      <c r="A4" s="19" t="s">
        <v>45</v>
      </c>
      <c r="B4" s="7"/>
      <c r="C4" s="14"/>
      <c r="D4" s="14"/>
      <c r="E4" s="18"/>
      <c r="F4" s="17"/>
      <c r="G4" s="17"/>
      <c r="H4" s="16" t="s">
        <v>9</v>
      </c>
    </row>
    <row r="5" spans="1:15" ht="14.25" x14ac:dyDescent="0.2">
      <c r="A5" s="15"/>
      <c r="B5" s="15"/>
      <c r="C5" s="14"/>
      <c r="D5" s="14"/>
      <c r="E5" s="14"/>
    </row>
    <row r="6" spans="1:15" s="23" customFormat="1" ht="18" customHeight="1" x14ac:dyDescent="0.2">
      <c r="A6" s="114" t="s">
        <v>44</v>
      </c>
      <c r="B6" s="114"/>
      <c r="C6" s="114"/>
      <c r="D6" s="114"/>
      <c r="E6" s="114"/>
      <c r="F6" s="114"/>
      <c r="G6" s="114"/>
      <c r="H6" s="114"/>
      <c r="I6" s="22"/>
      <c r="J6" s="22"/>
      <c r="K6" s="22"/>
    </row>
    <row r="7" spans="1:15" s="25" customFormat="1" ht="11.25" customHeight="1" x14ac:dyDescent="0.3">
      <c r="A7" s="24"/>
      <c r="B7" s="24"/>
      <c r="C7" s="24"/>
      <c r="D7" s="111" t="s">
        <v>8</v>
      </c>
      <c r="E7" s="111"/>
      <c r="F7" s="24"/>
      <c r="G7" s="24"/>
      <c r="H7" s="24"/>
      <c r="L7" s="23"/>
    </row>
    <row r="8" spans="1:15" s="23" customFormat="1" ht="18.75" x14ac:dyDescent="0.3">
      <c r="A8" s="110" t="s">
        <v>43</v>
      </c>
      <c r="B8" s="110"/>
      <c r="C8" s="110"/>
      <c r="D8" s="110"/>
      <c r="E8" s="110"/>
      <c r="F8" s="110"/>
      <c r="G8" s="110"/>
      <c r="H8" s="110"/>
      <c r="I8" s="22"/>
      <c r="J8" s="22"/>
      <c r="K8" s="22"/>
    </row>
    <row r="9" spans="1:15" s="23" customFormat="1" ht="12.75" customHeight="1" x14ac:dyDescent="0.3">
      <c r="A9" s="26"/>
      <c r="B9" s="26"/>
      <c r="C9" s="26"/>
      <c r="D9" s="111" t="s">
        <v>16</v>
      </c>
      <c r="E9" s="111"/>
      <c r="F9" s="26"/>
      <c r="G9" s="26"/>
      <c r="H9" s="26"/>
      <c r="I9" s="22"/>
      <c r="J9" s="22"/>
      <c r="K9" s="22"/>
    </row>
    <row r="10" spans="1:15" s="23" customFormat="1" ht="18.75" x14ac:dyDescent="0.3">
      <c r="A10" s="110" t="s">
        <v>47</v>
      </c>
      <c r="B10" s="110"/>
      <c r="C10" s="110"/>
      <c r="D10" s="110"/>
      <c r="E10" s="110"/>
      <c r="F10" s="110"/>
      <c r="G10" s="110"/>
      <c r="H10" s="110"/>
      <c r="I10" s="22"/>
      <c r="J10" s="22"/>
      <c r="K10" s="22"/>
    </row>
    <row r="11" spans="1:15" s="23" customFormat="1" ht="18.75" x14ac:dyDescent="0.3">
      <c r="A11" s="110" t="s">
        <v>28</v>
      </c>
      <c r="B11" s="110"/>
      <c r="C11" s="110"/>
      <c r="D11" s="110"/>
      <c r="E11" s="110"/>
      <c r="F11" s="110"/>
      <c r="G11" s="110"/>
      <c r="H11" s="110"/>
      <c r="I11" s="22"/>
      <c r="J11" s="22"/>
      <c r="K11" s="22"/>
    </row>
    <row r="12" spans="1:15" s="23" customFormat="1" ht="18.75" x14ac:dyDescent="0.3">
      <c r="A12" s="94" t="s">
        <v>39</v>
      </c>
      <c r="B12" s="94"/>
      <c r="C12" s="94"/>
      <c r="D12" s="94"/>
      <c r="E12" s="94"/>
      <c r="F12" s="94"/>
      <c r="G12" s="94"/>
      <c r="H12" s="94"/>
      <c r="I12" s="37"/>
      <c r="J12" s="37"/>
      <c r="K12" s="37"/>
      <c r="L12" s="37"/>
      <c r="O12" s="27"/>
    </row>
    <row r="13" spans="1:15" ht="12" customHeight="1" thickBot="1" x14ac:dyDescent="0.3">
      <c r="A13" s="95" t="s">
        <v>17</v>
      </c>
      <c r="B13" s="95"/>
      <c r="C13" s="95"/>
      <c r="D13" s="95"/>
      <c r="E13" s="95"/>
      <c r="F13" s="95"/>
      <c r="G13" s="95"/>
      <c r="H13" s="95"/>
      <c r="N13" s="12"/>
    </row>
    <row r="14" spans="1:15" ht="19.5" thickBot="1" x14ac:dyDescent="0.35">
      <c r="A14" s="11"/>
      <c r="B14" s="10"/>
      <c r="C14" s="9"/>
      <c r="D14" s="107" t="s">
        <v>31</v>
      </c>
      <c r="E14" s="108"/>
      <c r="F14" s="108"/>
      <c r="G14" s="108"/>
      <c r="H14" s="109"/>
    </row>
    <row r="15" spans="1:15" ht="15" customHeight="1" x14ac:dyDescent="0.2">
      <c r="A15" s="100" t="s">
        <v>7</v>
      </c>
      <c r="B15" s="102" t="s">
        <v>6</v>
      </c>
      <c r="C15" s="96" t="s">
        <v>5</v>
      </c>
      <c r="D15" s="104" t="s">
        <v>4</v>
      </c>
      <c r="E15" s="106" t="s">
        <v>3</v>
      </c>
      <c r="F15" s="104" t="s">
        <v>2</v>
      </c>
      <c r="G15" s="96" t="s">
        <v>1</v>
      </c>
      <c r="H15" s="98" t="s">
        <v>0</v>
      </c>
    </row>
    <row r="16" spans="1:15" ht="70.5" customHeight="1" x14ac:dyDescent="0.2">
      <c r="A16" s="101"/>
      <c r="B16" s="103"/>
      <c r="C16" s="97"/>
      <c r="D16" s="105"/>
      <c r="E16" s="97"/>
      <c r="F16" s="105"/>
      <c r="G16" s="97"/>
      <c r="H16" s="99"/>
    </row>
    <row r="17" spans="1:10" ht="37.5" x14ac:dyDescent="0.2">
      <c r="A17" s="39">
        <v>45467</v>
      </c>
      <c r="B17" s="44" t="s">
        <v>48</v>
      </c>
      <c r="C17" s="45">
        <v>0.47916666666666669</v>
      </c>
      <c r="D17" s="42" t="s">
        <v>49</v>
      </c>
      <c r="E17" s="40" t="s">
        <v>50</v>
      </c>
      <c r="F17" s="42" t="s">
        <v>51</v>
      </c>
      <c r="G17" s="43">
        <v>3318</v>
      </c>
      <c r="H17" s="41" t="s">
        <v>52</v>
      </c>
      <c r="J17" s="1"/>
    </row>
    <row r="18" spans="1:10" ht="37.5" x14ac:dyDescent="0.2">
      <c r="A18" s="39">
        <v>45468</v>
      </c>
      <c r="B18" s="44" t="s">
        <v>53</v>
      </c>
      <c r="C18" s="45">
        <v>0.41319444444444442</v>
      </c>
      <c r="D18" s="42" t="s">
        <v>49</v>
      </c>
      <c r="E18" s="40" t="s">
        <v>54</v>
      </c>
      <c r="F18" s="42" t="s">
        <v>51</v>
      </c>
      <c r="G18" s="43">
        <v>3309</v>
      </c>
      <c r="H18" s="41" t="s">
        <v>52</v>
      </c>
      <c r="J18" s="1"/>
    </row>
    <row r="19" spans="1:10" ht="37.5" x14ac:dyDescent="0.2">
      <c r="A19" s="39">
        <v>45471</v>
      </c>
      <c r="B19" s="44" t="s">
        <v>55</v>
      </c>
      <c r="C19" s="45">
        <v>0.4513888888888889</v>
      </c>
      <c r="D19" s="42" t="s">
        <v>56</v>
      </c>
      <c r="E19" s="40" t="s">
        <v>50</v>
      </c>
      <c r="F19" s="42" t="s">
        <v>57</v>
      </c>
      <c r="G19" s="43">
        <v>6413</v>
      </c>
      <c r="H19" s="41" t="s">
        <v>52</v>
      </c>
      <c r="J19" s="1"/>
    </row>
    <row r="20" spans="1:10" ht="37.5" x14ac:dyDescent="0.2">
      <c r="A20" s="39">
        <v>45474</v>
      </c>
      <c r="B20" s="44" t="s">
        <v>48</v>
      </c>
      <c r="C20" s="45">
        <v>0.4513888888888889</v>
      </c>
      <c r="D20" s="42" t="s">
        <v>56</v>
      </c>
      <c r="E20" s="40" t="s">
        <v>54</v>
      </c>
      <c r="F20" s="42" t="s">
        <v>57</v>
      </c>
      <c r="G20" s="43">
        <v>6413</v>
      </c>
      <c r="H20" s="41" t="s">
        <v>52</v>
      </c>
      <c r="J20" s="1"/>
    </row>
    <row r="21" spans="1:10" ht="37.5" x14ac:dyDescent="0.2">
      <c r="A21" s="39">
        <v>45477</v>
      </c>
      <c r="B21" s="44" t="s">
        <v>58</v>
      </c>
      <c r="C21" s="45">
        <v>0.47916666666666669</v>
      </c>
      <c r="D21" s="42" t="s">
        <v>59</v>
      </c>
      <c r="E21" s="40" t="s">
        <v>50</v>
      </c>
      <c r="F21" s="42" t="s">
        <v>60</v>
      </c>
      <c r="G21" s="43">
        <v>3203</v>
      </c>
      <c r="H21" s="41" t="s">
        <v>52</v>
      </c>
      <c r="J21" s="1"/>
    </row>
    <row r="22" spans="1:10" ht="37.5" x14ac:dyDescent="0.2">
      <c r="A22" s="39">
        <v>45478</v>
      </c>
      <c r="B22" s="44" t="s">
        <v>55</v>
      </c>
      <c r="C22" s="45">
        <v>0.60069444444444442</v>
      </c>
      <c r="D22" s="42" t="s">
        <v>59</v>
      </c>
      <c r="E22" s="40" t="s">
        <v>54</v>
      </c>
      <c r="F22" s="42" t="s">
        <v>60</v>
      </c>
      <c r="G22" s="43">
        <v>3203</v>
      </c>
      <c r="H22" s="41" t="s">
        <v>52</v>
      </c>
      <c r="J22" s="1"/>
    </row>
    <row r="23" spans="1:10" ht="15" customHeight="1" x14ac:dyDescent="0.2">
      <c r="A23" s="6"/>
      <c r="B23" s="6"/>
      <c r="C23" s="6"/>
    </row>
    <row r="24" spans="1:10" s="23" customFormat="1" ht="15.75" x14ac:dyDescent="0.2">
      <c r="A24" s="28"/>
      <c r="B24" s="22"/>
      <c r="C24" s="30" t="s">
        <v>18</v>
      </c>
      <c r="E24" s="30" t="s">
        <v>19</v>
      </c>
      <c r="G24" s="31" t="s">
        <v>42</v>
      </c>
      <c r="H24" s="32"/>
    </row>
    <row r="25" spans="1:10" s="23" customFormat="1" ht="9" customHeight="1" x14ac:dyDescent="0.2">
      <c r="A25" s="28"/>
      <c r="B25" s="22"/>
      <c r="C25" s="38"/>
      <c r="E25" s="33"/>
      <c r="G25" s="34" t="s">
        <v>20</v>
      </c>
      <c r="H25" s="35"/>
    </row>
    <row r="26" spans="1:10" s="23" customFormat="1" ht="15.75" x14ac:dyDescent="0.2">
      <c r="A26" s="28"/>
      <c r="B26" s="22"/>
      <c r="C26" s="30" t="s">
        <v>21</v>
      </c>
      <c r="E26" s="30" t="s">
        <v>19</v>
      </c>
      <c r="G26" s="31" t="s">
        <v>22</v>
      </c>
      <c r="H26" s="32"/>
    </row>
    <row r="27" spans="1:10" s="23" customFormat="1" ht="8.25" customHeight="1" x14ac:dyDescent="0.2">
      <c r="A27" s="28"/>
      <c r="B27" s="22"/>
      <c r="C27" s="30"/>
      <c r="E27" s="22"/>
      <c r="G27" s="34" t="s">
        <v>20</v>
      </c>
      <c r="H27" s="35"/>
    </row>
    <row r="28" spans="1:10" s="23" customFormat="1" ht="15.75" x14ac:dyDescent="0.2">
      <c r="A28" s="28"/>
      <c r="B28" s="22"/>
      <c r="C28" s="30" t="s">
        <v>23</v>
      </c>
      <c r="E28" s="30" t="s">
        <v>19</v>
      </c>
      <c r="G28" s="31" t="s">
        <v>24</v>
      </c>
      <c r="H28" s="36"/>
    </row>
    <row r="29" spans="1:10" ht="15" customHeight="1" x14ac:dyDescent="0.2">
      <c r="A29" s="2"/>
      <c r="C29" s="2"/>
      <c r="G29" s="5"/>
    </row>
    <row r="30" spans="1:10" ht="12.75" x14ac:dyDescent="0.2">
      <c r="A30" s="2"/>
      <c r="C30" s="2"/>
      <c r="D30" s="1"/>
      <c r="E30" s="1"/>
      <c r="F30" s="1"/>
    </row>
    <row r="31" spans="1:10" ht="12.75" x14ac:dyDescent="0.2">
      <c r="A31" s="2"/>
      <c r="C31" s="2"/>
      <c r="D31" s="1"/>
      <c r="E31" s="1"/>
      <c r="F31" s="1"/>
    </row>
    <row r="32" spans="1:10" ht="12.75" x14ac:dyDescent="0.2">
      <c r="A32" s="2"/>
      <c r="C32" s="2"/>
      <c r="D32" s="1"/>
      <c r="E32" s="1"/>
      <c r="F32" s="1"/>
    </row>
    <row r="33" spans="1:10" ht="12.75" x14ac:dyDescent="0.2">
      <c r="A33" s="2"/>
      <c r="C33" s="2"/>
      <c r="D33" s="1"/>
      <c r="E33" s="1"/>
      <c r="F33" s="1"/>
    </row>
    <row r="34" spans="1:10" ht="12.75" x14ac:dyDescent="0.2">
      <c r="A34" s="2"/>
      <c r="C34" s="2"/>
      <c r="D34" s="1"/>
      <c r="E34" s="1"/>
      <c r="F34" s="1"/>
    </row>
    <row r="35" spans="1:10" ht="12.75" x14ac:dyDescent="0.2">
      <c r="A35" s="2"/>
      <c r="C35" s="2"/>
      <c r="D35" s="1"/>
      <c r="E35" s="1"/>
      <c r="F35" s="1"/>
    </row>
    <row r="36" spans="1:10" ht="12.75" x14ac:dyDescent="0.2">
      <c r="A36" s="2"/>
      <c r="C36" s="2"/>
      <c r="D36" s="1"/>
      <c r="E36" s="1"/>
      <c r="F36" s="1"/>
    </row>
    <row r="37" spans="1:10" ht="12.75" x14ac:dyDescent="0.2">
      <c r="A37" s="2"/>
      <c r="C37" s="2"/>
      <c r="D37" s="1"/>
      <c r="E37" s="1"/>
      <c r="F37" s="1"/>
    </row>
    <row r="38" spans="1:10" ht="12.75" x14ac:dyDescent="0.2">
      <c r="A38" s="2"/>
      <c r="C38" s="2"/>
      <c r="D38" s="1"/>
      <c r="E38" s="1"/>
      <c r="F38" s="1"/>
    </row>
    <row r="39" spans="1:10" ht="12.75" x14ac:dyDescent="0.2">
      <c r="A39" s="2"/>
      <c r="C39" s="2"/>
    </row>
    <row r="40" spans="1:10" ht="15.75" customHeight="1" x14ac:dyDescent="0.2">
      <c r="A40" s="2"/>
      <c r="C40" s="2"/>
    </row>
    <row r="41" spans="1:10" ht="15.75" customHeight="1" x14ac:dyDescent="0.2">
      <c r="A41" s="2"/>
      <c r="C41" s="2"/>
    </row>
    <row r="42" spans="1:10" ht="18" customHeight="1" x14ac:dyDescent="0.2">
      <c r="A42" s="2"/>
      <c r="C42" s="2"/>
    </row>
    <row r="43" spans="1:10" ht="12.75" x14ac:dyDescent="0.2">
      <c r="A43" s="2"/>
      <c r="C43" s="2"/>
    </row>
    <row r="44" spans="1:10" s="4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4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x14ac:dyDescent="0.2">
      <c r="A46" s="2"/>
      <c r="C46" s="2"/>
    </row>
    <row r="47" spans="1:10" ht="12.75" x14ac:dyDescent="0.2">
      <c r="A47" s="2"/>
      <c r="C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2">
    <cfRule type="expression" dxfId="17" priority="54">
      <formula>IF(#REF!="",FALSE,TRUE)</formula>
    </cfRule>
  </conditionalFormatting>
  <conditionalFormatting sqref="D17:F22">
    <cfRule type="expression" dxfId="16" priority="53">
      <formula>#REF!=1</formula>
    </cfRule>
  </conditionalFormatting>
  <conditionalFormatting sqref="E17:E22">
    <cfRule type="expression" dxfId="15" priority="52">
      <formula>IF(#REF!="",FALSE,TRUE)</formula>
    </cfRule>
  </conditionalFormatting>
  <conditionalFormatting sqref="D21:D22 F21:F22 D17:F20">
    <cfRule type="expression" dxfId="14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99FF"/>
    <pageSetUpPr fitToPage="1"/>
  </sheetPr>
  <dimension ref="A1:N52"/>
  <sheetViews>
    <sheetView zoomScale="70" zoomScaleNormal="70" workbookViewId="0">
      <selection activeCell="G20" sqref="G20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20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1"/>
  </cols>
  <sheetData>
    <row r="1" spans="1:14" ht="18.75" x14ac:dyDescent="0.2">
      <c r="A1" s="16" t="s">
        <v>15</v>
      </c>
      <c r="F1" s="112" t="s">
        <v>14</v>
      </c>
      <c r="G1" s="112"/>
      <c r="H1" s="112"/>
      <c r="I1" s="21"/>
    </row>
    <row r="2" spans="1:14" s="13" customFormat="1" ht="18.75" x14ac:dyDescent="0.3">
      <c r="A2" s="19" t="s">
        <v>13</v>
      </c>
      <c r="B2" s="8"/>
      <c r="C2" s="14"/>
      <c r="D2" s="14"/>
      <c r="E2" s="20"/>
      <c r="F2" s="113" t="s">
        <v>12</v>
      </c>
      <c r="G2" s="113"/>
      <c r="H2" s="113"/>
      <c r="I2" s="2"/>
      <c r="J2" s="1"/>
    </row>
    <row r="3" spans="1:14" s="13" customFormat="1" ht="18.75" x14ac:dyDescent="0.3">
      <c r="A3" s="19" t="s">
        <v>11</v>
      </c>
      <c r="B3" s="8"/>
      <c r="C3" s="14"/>
      <c r="D3" s="14"/>
      <c r="E3" s="18"/>
      <c r="F3" s="113" t="s">
        <v>10</v>
      </c>
      <c r="G3" s="113"/>
      <c r="H3" s="113"/>
      <c r="I3" s="2"/>
      <c r="J3" s="1"/>
    </row>
    <row r="4" spans="1:14" ht="18.75" customHeight="1" x14ac:dyDescent="0.2">
      <c r="A4" s="19" t="s">
        <v>45</v>
      </c>
      <c r="B4" s="7"/>
      <c r="C4" s="14"/>
      <c r="D4" s="14"/>
      <c r="E4" s="18"/>
      <c r="F4" s="17"/>
      <c r="G4" s="17"/>
      <c r="H4" s="16" t="s">
        <v>9</v>
      </c>
    </row>
    <row r="5" spans="1:14" ht="14.25" x14ac:dyDescent="0.2">
      <c r="A5" s="15"/>
      <c r="B5" s="15"/>
      <c r="C5" s="14"/>
      <c r="D5" s="14"/>
      <c r="E5" s="14"/>
    </row>
    <row r="6" spans="1:14" s="23" customFormat="1" ht="18" customHeight="1" x14ac:dyDescent="0.2">
      <c r="A6" s="114" t="s">
        <v>44</v>
      </c>
      <c r="B6" s="114"/>
      <c r="C6" s="114"/>
      <c r="D6" s="114"/>
      <c r="E6" s="114"/>
      <c r="F6" s="114"/>
      <c r="G6" s="114"/>
      <c r="H6" s="114"/>
      <c r="I6" s="22"/>
      <c r="J6" s="22"/>
    </row>
    <row r="7" spans="1:14" s="25" customFormat="1" ht="11.25" customHeight="1" x14ac:dyDescent="0.3">
      <c r="A7" s="24"/>
      <c r="B7" s="24"/>
      <c r="C7" s="24"/>
      <c r="D7" s="111" t="s">
        <v>8</v>
      </c>
      <c r="E7" s="111"/>
      <c r="F7" s="24"/>
      <c r="G7" s="24"/>
      <c r="H7" s="24"/>
      <c r="K7" s="23"/>
    </row>
    <row r="8" spans="1:14" s="23" customFormat="1" ht="18.75" x14ac:dyDescent="0.3">
      <c r="A8" s="110" t="s">
        <v>43</v>
      </c>
      <c r="B8" s="110"/>
      <c r="C8" s="110"/>
      <c r="D8" s="110"/>
      <c r="E8" s="110"/>
      <c r="F8" s="110"/>
      <c r="G8" s="110"/>
      <c r="H8" s="110"/>
      <c r="I8" s="22"/>
      <c r="J8" s="22"/>
    </row>
    <row r="9" spans="1:14" s="23" customFormat="1" ht="12.75" customHeight="1" x14ac:dyDescent="0.3">
      <c r="A9" s="26"/>
      <c r="B9" s="26"/>
      <c r="C9" s="26"/>
      <c r="D9" s="111" t="s">
        <v>16</v>
      </c>
      <c r="E9" s="111"/>
      <c r="F9" s="26"/>
      <c r="G9" s="26"/>
      <c r="H9" s="26"/>
      <c r="I9" s="22"/>
      <c r="J9" s="22"/>
    </row>
    <row r="10" spans="1:14" s="23" customFormat="1" ht="18.75" x14ac:dyDescent="0.3">
      <c r="A10" s="110" t="s">
        <v>47</v>
      </c>
      <c r="B10" s="110"/>
      <c r="C10" s="110"/>
      <c r="D10" s="110"/>
      <c r="E10" s="110"/>
      <c r="F10" s="110"/>
      <c r="G10" s="110"/>
      <c r="H10" s="110"/>
      <c r="I10" s="22"/>
      <c r="J10" s="22"/>
    </row>
    <row r="11" spans="1:14" s="23" customFormat="1" ht="18.75" x14ac:dyDescent="0.3">
      <c r="A11" s="110" t="s">
        <v>28</v>
      </c>
      <c r="B11" s="110"/>
      <c r="C11" s="110"/>
      <c r="D11" s="110"/>
      <c r="E11" s="110"/>
      <c r="F11" s="110"/>
      <c r="G11" s="110"/>
      <c r="H11" s="110"/>
      <c r="I11" s="22"/>
      <c r="J11" s="22"/>
    </row>
    <row r="12" spans="1:14" s="23" customFormat="1" ht="18.75" x14ac:dyDescent="0.3">
      <c r="A12" s="94" t="s">
        <v>40</v>
      </c>
      <c r="B12" s="94"/>
      <c r="C12" s="94"/>
      <c r="D12" s="94"/>
      <c r="E12" s="94"/>
      <c r="F12" s="94"/>
      <c r="G12" s="94"/>
      <c r="H12" s="94"/>
      <c r="I12" s="37"/>
      <c r="J12" s="37"/>
      <c r="K12" s="37"/>
      <c r="L12" s="37"/>
      <c r="N12" s="27"/>
    </row>
    <row r="13" spans="1:14" ht="12" customHeight="1" thickBot="1" x14ac:dyDescent="0.3">
      <c r="A13" s="95" t="s">
        <v>17</v>
      </c>
      <c r="B13" s="95"/>
      <c r="C13" s="95"/>
      <c r="D13" s="95"/>
      <c r="E13" s="95"/>
      <c r="F13" s="95"/>
      <c r="G13" s="95"/>
      <c r="H13" s="95"/>
      <c r="M13" s="12"/>
    </row>
    <row r="14" spans="1:14" ht="19.5" thickBot="1" x14ac:dyDescent="0.35">
      <c r="A14" s="11"/>
      <c r="B14" s="10"/>
      <c r="C14" s="9"/>
      <c r="D14" s="107" t="s">
        <v>30</v>
      </c>
      <c r="E14" s="108"/>
      <c r="F14" s="108"/>
      <c r="G14" s="108"/>
      <c r="H14" s="109"/>
    </row>
    <row r="15" spans="1:14" ht="15" customHeight="1" x14ac:dyDescent="0.2">
      <c r="A15" s="100" t="s">
        <v>7</v>
      </c>
      <c r="B15" s="102" t="s">
        <v>6</v>
      </c>
      <c r="C15" s="96" t="s">
        <v>5</v>
      </c>
      <c r="D15" s="104" t="s">
        <v>4</v>
      </c>
      <c r="E15" s="106" t="s">
        <v>3</v>
      </c>
      <c r="F15" s="104" t="s">
        <v>2</v>
      </c>
      <c r="G15" s="96" t="s">
        <v>1</v>
      </c>
      <c r="H15" s="98" t="s">
        <v>0</v>
      </c>
    </row>
    <row r="16" spans="1:14" ht="70.5" customHeight="1" x14ac:dyDescent="0.2">
      <c r="A16" s="101"/>
      <c r="B16" s="103"/>
      <c r="C16" s="97"/>
      <c r="D16" s="105"/>
      <c r="E16" s="97"/>
      <c r="F16" s="105"/>
      <c r="G16" s="97"/>
      <c r="H16" s="99"/>
    </row>
    <row r="17" spans="1:9" ht="37.5" x14ac:dyDescent="0.2">
      <c r="A17" s="46">
        <v>45467</v>
      </c>
      <c r="B17" s="51" t="s">
        <v>48</v>
      </c>
      <c r="C17" s="52">
        <v>0.41319444444444442</v>
      </c>
      <c r="D17" s="49" t="s">
        <v>49</v>
      </c>
      <c r="E17" s="47" t="s">
        <v>50</v>
      </c>
      <c r="F17" s="49" t="s">
        <v>51</v>
      </c>
      <c r="G17" s="50">
        <v>3318</v>
      </c>
      <c r="H17" s="48" t="s">
        <v>52</v>
      </c>
      <c r="I17" s="1"/>
    </row>
    <row r="18" spans="1:9" ht="37.5" x14ac:dyDescent="0.2">
      <c r="A18" s="86">
        <v>45470</v>
      </c>
      <c r="B18" s="92" t="s">
        <v>58</v>
      </c>
      <c r="C18" s="52">
        <v>0.51736111111111105</v>
      </c>
      <c r="D18" s="49" t="s">
        <v>49</v>
      </c>
      <c r="E18" s="47" t="s">
        <v>54</v>
      </c>
      <c r="F18" s="49" t="s">
        <v>51</v>
      </c>
      <c r="G18" s="91">
        <v>3302</v>
      </c>
      <c r="H18" s="48" t="s">
        <v>52</v>
      </c>
      <c r="I18" s="1"/>
    </row>
    <row r="19" spans="1:9" ht="37.5" x14ac:dyDescent="0.2">
      <c r="A19" s="46">
        <v>45471</v>
      </c>
      <c r="B19" s="51" t="s">
        <v>55</v>
      </c>
      <c r="C19" s="52">
        <v>0.47916666666666669</v>
      </c>
      <c r="D19" s="49" t="s">
        <v>59</v>
      </c>
      <c r="E19" s="47" t="s">
        <v>50</v>
      </c>
      <c r="F19" s="49" t="s">
        <v>60</v>
      </c>
      <c r="G19" s="50">
        <v>3203</v>
      </c>
      <c r="H19" s="48" t="s">
        <v>52</v>
      </c>
      <c r="I19" s="1"/>
    </row>
    <row r="20" spans="1:9" ht="37.5" x14ac:dyDescent="0.2">
      <c r="A20" s="46">
        <v>45474</v>
      </c>
      <c r="B20" s="51" t="s">
        <v>48</v>
      </c>
      <c r="C20" s="52">
        <v>0.60069444444444442</v>
      </c>
      <c r="D20" s="49" t="s">
        <v>59</v>
      </c>
      <c r="E20" s="47" t="s">
        <v>54</v>
      </c>
      <c r="F20" s="49" t="s">
        <v>60</v>
      </c>
      <c r="G20" s="50">
        <v>3203</v>
      </c>
      <c r="H20" s="48" t="s">
        <v>52</v>
      </c>
      <c r="I20" s="1"/>
    </row>
    <row r="21" spans="1:9" ht="37.5" x14ac:dyDescent="0.2">
      <c r="A21" s="46">
        <v>45477</v>
      </c>
      <c r="B21" s="51" t="s">
        <v>58</v>
      </c>
      <c r="C21" s="52">
        <v>0.66666666666666663</v>
      </c>
      <c r="D21" s="49" t="s">
        <v>56</v>
      </c>
      <c r="E21" s="47" t="s">
        <v>50</v>
      </c>
      <c r="F21" s="49" t="s">
        <v>57</v>
      </c>
      <c r="G21" s="50">
        <v>6413</v>
      </c>
      <c r="H21" s="48" t="s">
        <v>52</v>
      </c>
      <c r="I21" s="1"/>
    </row>
    <row r="22" spans="1:9" ht="37.5" x14ac:dyDescent="0.2">
      <c r="A22" s="46">
        <v>45478</v>
      </c>
      <c r="B22" s="51" t="s">
        <v>55</v>
      </c>
      <c r="C22" s="52">
        <v>0.4513888888888889</v>
      </c>
      <c r="D22" s="49" t="s">
        <v>56</v>
      </c>
      <c r="E22" s="47" t="s">
        <v>54</v>
      </c>
      <c r="F22" s="49" t="s">
        <v>57</v>
      </c>
      <c r="G22" s="50">
        <v>6413</v>
      </c>
      <c r="H22" s="48" t="s">
        <v>52</v>
      </c>
      <c r="I22" s="1"/>
    </row>
    <row r="23" spans="1:9" ht="15" customHeight="1" x14ac:dyDescent="0.2">
      <c r="A23" s="6"/>
      <c r="B23" s="6"/>
      <c r="C23" s="2"/>
    </row>
    <row r="24" spans="1:9" s="23" customFormat="1" ht="15.75" x14ac:dyDescent="0.2">
      <c r="A24" s="28"/>
      <c r="B24" s="22"/>
      <c r="C24" s="29" t="s">
        <v>18</v>
      </c>
      <c r="E24" s="30" t="s">
        <v>19</v>
      </c>
      <c r="G24" s="31" t="s">
        <v>42</v>
      </c>
      <c r="H24" s="32"/>
    </row>
    <row r="25" spans="1:9" s="23" customFormat="1" ht="9" customHeight="1" x14ac:dyDescent="0.2">
      <c r="A25" s="28"/>
      <c r="B25" s="22"/>
      <c r="C25" s="28"/>
      <c r="E25" s="33"/>
      <c r="G25" s="34" t="s">
        <v>20</v>
      </c>
      <c r="H25" s="35"/>
    </row>
    <row r="26" spans="1:9" s="23" customFormat="1" ht="15.75" x14ac:dyDescent="0.2">
      <c r="A26" s="28"/>
      <c r="B26" s="22"/>
      <c r="C26" s="29" t="s">
        <v>21</v>
      </c>
      <c r="E26" s="30" t="s">
        <v>19</v>
      </c>
      <c r="G26" s="31" t="s">
        <v>22</v>
      </c>
      <c r="H26" s="32"/>
    </row>
    <row r="27" spans="1:9" s="23" customFormat="1" ht="8.25" customHeight="1" x14ac:dyDescent="0.2">
      <c r="A27" s="28"/>
      <c r="B27" s="22"/>
      <c r="C27" s="29"/>
      <c r="E27" s="22"/>
      <c r="G27" s="34" t="s">
        <v>20</v>
      </c>
      <c r="H27" s="35"/>
    </row>
    <row r="28" spans="1:9" s="23" customFormat="1" ht="15.75" x14ac:dyDescent="0.2">
      <c r="A28" s="28"/>
      <c r="B28" s="22"/>
      <c r="C28" s="29" t="s">
        <v>23</v>
      </c>
      <c r="E28" s="30" t="s">
        <v>19</v>
      </c>
      <c r="G28" s="31" t="s">
        <v>24</v>
      </c>
      <c r="H28" s="36"/>
    </row>
    <row r="29" spans="1:9" ht="15" customHeight="1" x14ac:dyDescent="0.2">
      <c r="A29" s="2"/>
      <c r="C29" s="2"/>
      <c r="G29" s="5"/>
    </row>
    <row r="30" spans="1:9" ht="12.75" x14ac:dyDescent="0.2">
      <c r="A30" s="2"/>
      <c r="C30" s="2"/>
      <c r="D30" s="1"/>
      <c r="E30" s="1"/>
      <c r="F30" s="1"/>
    </row>
    <row r="31" spans="1:9" ht="12.75" x14ac:dyDescent="0.2">
      <c r="A31" s="2"/>
      <c r="C31" s="2"/>
    </row>
    <row r="32" spans="1:9" ht="12.75" x14ac:dyDescent="0.2">
      <c r="A32" s="2"/>
      <c r="C32" s="2"/>
    </row>
    <row r="33" spans="1:10" ht="12.75" x14ac:dyDescent="0.2">
      <c r="A33" s="2"/>
      <c r="C33" s="2"/>
    </row>
    <row r="34" spans="1:10" ht="12.75" x14ac:dyDescent="0.2">
      <c r="A34" s="2"/>
      <c r="C34" s="2"/>
    </row>
    <row r="35" spans="1:10" ht="12.75" x14ac:dyDescent="0.2">
      <c r="A35" s="2"/>
      <c r="C35" s="2"/>
    </row>
    <row r="36" spans="1:10" ht="12.75" x14ac:dyDescent="0.2">
      <c r="A36" s="2"/>
      <c r="C36" s="2"/>
    </row>
    <row r="37" spans="1:10" ht="12.75" x14ac:dyDescent="0.2">
      <c r="A37" s="2"/>
      <c r="C37" s="2"/>
    </row>
    <row r="38" spans="1:10" ht="12.75" x14ac:dyDescent="0.2">
      <c r="A38" s="2"/>
      <c r="C38" s="2"/>
    </row>
    <row r="39" spans="1:10" ht="12.75" x14ac:dyDescent="0.2">
      <c r="A39" s="2"/>
      <c r="C39" s="2"/>
    </row>
    <row r="40" spans="1:10" ht="15.75" customHeight="1" x14ac:dyDescent="0.2">
      <c r="A40" s="2"/>
      <c r="C40" s="2"/>
    </row>
    <row r="41" spans="1:10" ht="15.75" customHeight="1" x14ac:dyDescent="0.2">
      <c r="A41" s="2"/>
      <c r="C41" s="2"/>
    </row>
    <row r="42" spans="1:10" ht="18" customHeight="1" x14ac:dyDescent="0.2">
      <c r="A42" s="2"/>
      <c r="C42" s="2"/>
    </row>
    <row r="43" spans="1:10" ht="12.75" x14ac:dyDescent="0.2">
      <c r="A43" s="2"/>
      <c r="C43" s="2"/>
    </row>
    <row r="44" spans="1:10" s="4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1"/>
    </row>
    <row r="45" spans="1:10" s="4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0" ht="12.75" x14ac:dyDescent="0.2">
      <c r="A46" s="2"/>
      <c r="C46" s="2"/>
    </row>
    <row r="47" spans="1:10" ht="12.75" x14ac:dyDescent="0.2">
      <c r="A47" s="2"/>
      <c r="C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2">
    <cfRule type="expression" dxfId="13" priority="52">
      <formula>IF(#REF!="",FALSE,TRUE)</formula>
    </cfRule>
  </conditionalFormatting>
  <conditionalFormatting sqref="D17:F22">
    <cfRule type="expression" dxfId="12" priority="51">
      <formula>#REF!=1</formula>
    </cfRule>
  </conditionalFormatting>
  <conditionalFormatting sqref="E17:E22">
    <cfRule type="expression" dxfId="11" priority="50">
      <formula>IF(#REF!="",FALSE,TRUE)</formula>
    </cfRule>
  </conditionalFormatting>
  <conditionalFormatting sqref="D21:D22 F21:F22 D17:F20">
    <cfRule type="expression" dxfId="1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FF"/>
    <pageSetUpPr fitToPage="1"/>
  </sheetPr>
  <dimension ref="A1:O54"/>
  <sheetViews>
    <sheetView topLeftCell="A5" zoomScale="80" zoomScaleNormal="80" workbookViewId="0">
      <selection activeCell="A14" sqref="A14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3.2851562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1"/>
  </cols>
  <sheetData>
    <row r="1" spans="1:15" ht="18.75" x14ac:dyDescent="0.2">
      <c r="A1" s="16" t="s">
        <v>15</v>
      </c>
      <c r="F1" s="112" t="s">
        <v>14</v>
      </c>
      <c r="G1" s="112"/>
      <c r="H1" s="112"/>
      <c r="I1" s="21"/>
      <c r="J1" s="21"/>
    </row>
    <row r="2" spans="1:15" s="13" customFormat="1" ht="18.75" x14ac:dyDescent="0.3">
      <c r="A2" s="19" t="s">
        <v>13</v>
      </c>
      <c r="B2" s="8"/>
      <c r="C2" s="14"/>
      <c r="D2" s="14"/>
      <c r="E2" s="20"/>
      <c r="F2" s="113" t="s">
        <v>12</v>
      </c>
      <c r="G2" s="113"/>
      <c r="H2" s="113"/>
      <c r="I2" s="2"/>
      <c r="J2" s="2"/>
      <c r="K2" s="1"/>
    </row>
    <row r="3" spans="1:15" s="13" customFormat="1" ht="18.75" x14ac:dyDescent="0.3">
      <c r="A3" s="19" t="s">
        <v>11</v>
      </c>
      <c r="B3" s="8"/>
      <c r="C3" s="14"/>
      <c r="D3" s="14"/>
      <c r="E3" s="18"/>
      <c r="F3" s="113" t="s">
        <v>10</v>
      </c>
      <c r="G3" s="113"/>
      <c r="H3" s="113"/>
      <c r="I3" s="2"/>
      <c r="J3" s="2"/>
      <c r="K3" s="1"/>
    </row>
    <row r="4" spans="1:15" ht="18.75" customHeight="1" x14ac:dyDescent="0.2">
      <c r="A4" s="19" t="s">
        <v>45</v>
      </c>
      <c r="B4" s="7"/>
      <c r="C4" s="14"/>
      <c r="D4" s="14"/>
      <c r="E4" s="18"/>
      <c r="F4" s="17"/>
      <c r="G4" s="17"/>
      <c r="H4" s="16" t="s">
        <v>9</v>
      </c>
    </row>
    <row r="5" spans="1:15" ht="14.25" x14ac:dyDescent="0.2">
      <c r="A5" s="15"/>
      <c r="B5" s="15"/>
      <c r="C5" s="14"/>
      <c r="D5" s="14"/>
      <c r="E5" s="14"/>
    </row>
    <row r="6" spans="1:15" s="23" customFormat="1" ht="18" customHeight="1" x14ac:dyDescent="0.2">
      <c r="A6" s="114" t="s">
        <v>44</v>
      </c>
      <c r="B6" s="114"/>
      <c r="C6" s="114"/>
      <c r="D6" s="114"/>
      <c r="E6" s="114"/>
      <c r="F6" s="114"/>
      <c r="G6" s="114"/>
      <c r="H6" s="114"/>
      <c r="I6" s="22"/>
      <c r="J6" s="22"/>
      <c r="K6" s="22"/>
    </row>
    <row r="7" spans="1:15" s="25" customFormat="1" ht="11.25" customHeight="1" x14ac:dyDescent="0.3">
      <c r="A7" s="24"/>
      <c r="B7" s="24"/>
      <c r="C7" s="24"/>
      <c r="D7" s="111" t="s">
        <v>8</v>
      </c>
      <c r="E7" s="111"/>
      <c r="F7" s="24"/>
      <c r="G7" s="24"/>
      <c r="H7" s="24"/>
      <c r="L7" s="23"/>
    </row>
    <row r="8" spans="1:15" s="23" customFormat="1" ht="18.75" x14ac:dyDescent="0.3">
      <c r="A8" s="110" t="s">
        <v>43</v>
      </c>
      <c r="B8" s="110"/>
      <c r="C8" s="110"/>
      <c r="D8" s="110"/>
      <c r="E8" s="110"/>
      <c r="F8" s="110"/>
      <c r="G8" s="110"/>
      <c r="H8" s="110"/>
      <c r="I8" s="22"/>
      <c r="J8" s="22"/>
      <c r="K8" s="22"/>
    </row>
    <row r="9" spans="1:15" s="23" customFormat="1" ht="12.75" customHeight="1" x14ac:dyDescent="0.3">
      <c r="A9" s="26"/>
      <c r="B9" s="26"/>
      <c r="C9" s="26"/>
      <c r="D9" s="111" t="s">
        <v>16</v>
      </c>
      <c r="E9" s="111"/>
      <c r="F9" s="26"/>
      <c r="G9" s="26"/>
      <c r="H9" s="26"/>
      <c r="I9" s="22"/>
      <c r="J9" s="22"/>
      <c r="K9" s="22"/>
    </row>
    <row r="10" spans="1:15" s="23" customFormat="1" ht="18.75" x14ac:dyDescent="0.3">
      <c r="A10" s="110" t="s">
        <v>46</v>
      </c>
      <c r="B10" s="110"/>
      <c r="C10" s="110"/>
      <c r="D10" s="110"/>
      <c r="E10" s="110"/>
      <c r="F10" s="110"/>
      <c r="G10" s="110"/>
      <c r="H10" s="110"/>
      <c r="I10" s="22"/>
      <c r="J10" s="22"/>
      <c r="K10" s="22"/>
    </row>
    <row r="11" spans="1:15" s="23" customFormat="1" ht="18.75" x14ac:dyDescent="0.3">
      <c r="A11" s="110" t="s">
        <v>25</v>
      </c>
      <c r="B11" s="110"/>
      <c r="C11" s="110"/>
      <c r="D11" s="110"/>
      <c r="E11" s="110"/>
      <c r="F11" s="110"/>
      <c r="G11" s="110"/>
      <c r="H11" s="110"/>
      <c r="I11" s="22"/>
      <c r="J11" s="22"/>
      <c r="K11" s="22"/>
    </row>
    <row r="12" spans="1:15" s="23" customFormat="1" ht="18.75" x14ac:dyDescent="0.3">
      <c r="A12" s="94" t="s">
        <v>41</v>
      </c>
      <c r="B12" s="94"/>
      <c r="C12" s="94"/>
      <c r="D12" s="94"/>
      <c r="E12" s="94"/>
      <c r="F12" s="94"/>
      <c r="G12" s="94"/>
      <c r="H12" s="94"/>
      <c r="I12" s="37"/>
      <c r="J12" s="37"/>
      <c r="K12" s="37"/>
      <c r="L12" s="37"/>
      <c r="O12" s="27"/>
    </row>
    <row r="13" spans="1:15" ht="12" customHeight="1" thickBot="1" x14ac:dyDescent="0.3">
      <c r="A13" s="95" t="s">
        <v>17</v>
      </c>
      <c r="B13" s="95"/>
      <c r="C13" s="95"/>
      <c r="D13" s="95"/>
      <c r="E13" s="95"/>
      <c r="F13" s="95"/>
      <c r="G13" s="95"/>
      <c r="H13" s="95"/>
      <c r="N13" s="12"/>
    </row>
    <row r="14" spans="1:15" ht="19.5" thickBot="1" x14ac:dyDescent="0.35">
      <c r="A14" s="11"/>
      <c r="B14" s="10"/>
      <c r="C14" s="9"/>
      <c r="D14" s="107" t="s">
        <v>26</v>
      </c>
      <c r="E14" s="108"/>
      <c r="F14" s="108"/>
      <c r="G14" s="108"/>
      <c r="H14" s="109"/>
    </row>
    <row r="15" spans="1:15" ht="15" customHeight="1" x14ac:dyDescent="0.2">
      <c r="A15" s="100" t="s">
        <v>7</v>
      </c>
      <c r="B15" s="102" t="s">
        <v>6</v>
      </c>
      <c r="C15" s="96" t="s">
        <v>5</v>
      </c>
      <c r="D15" s="104" t="s">
        <v>4</v>
      </c>
      <c r="E15" s="106" t="s">
        <v>3</v>
      </c>
      <c r="F15" s="104" t="s">
        <v>2</v>
      </c>
      <c r="G15" s="96" t="s">
        <v>1</v>
      </c>
      <c r="H15" s="98" t="s">
        <v>0</v>
      </c>
    </row>
    <row r="16" spans="1:15" ht="70.5" customHeight="1" x14ac:dyDescent="0.2">
      <c r="A16" s="101"/>
      <c r="B16" s="103"/>
      <c r="C16" s="97"/>
      <c r="D16" s="105"/>
      <c r="E16" s="97"/>
      <c r="F16" s="105"/>
      <c r="G16" s="97"/>
      <c r="H16" s="99"/>
    </row>
    <row r="17" spans="1:10" ht="37.5" x14ac:dyDescent="0.2">
      <c r="A17" s="86">
        <v>45460</v>
      </c>
      <c r="B17" s="92" t="s">
        <v>48</v>
      </c>
      <c r="C17" s="93">
        <v>0.41319444444444442</v>
      </c>
      <c r="D17" s="90" t="s">
        <v>75</v>
      </c>
      <c r="E17" s="87" t="s">
        <v>50</v>
      </c>
      <c r="F17" s="90" t="s">
        <v>76</v>
      </c>
      <c r="G17" s="91">
        <v>1437</v>
      </c>
      <c r="H17" s="88" t="s">
        <v>52</v>
      </c>
      <c r="I17" s="77"/>
      <c r="J17" s="1"/>
    </row>
    <row r="18" spans="1:10" ht="37.5" x14ac:dyDescent="0.2">
      <c r="A18" s="86">
        <v>45461</v>
      </c>
      <c r="B18" s="92" t="s">
        <v>53</v>
      </c>
      <c r="C18" s="93">
        <v>0.41319444444444442</v>
      </c>
      <c r="D18" s="90" t="s">
        <v>75</v>
      </c>
      <c r="E18" s="89" t="s">
        <v>54</v>
      </c>
      <c r="F18" s="90" t="s">
        <v>76</v>
      </c>
      <c r="G18" s="91">
        <v>1437</v>
      </c>
      <c r="H18" s="88" t="s">
        <v>52</v>
      </c>
      <c r="I18" s="77"/>
      <c r="J18" s="1"/>
    </row>
    <row r="19" spans="1:10" ht="56.25" x14ac:dyDescent="0.2">
      <c r="A19" s="86">
        <v>45464</v>
      </c>
      <c r="B19" s="92" t="s">
        <v>55</v>
      </c>
      <c r="C19" s="93">
        <v>0.4513888888888889</v>
      </c>
      <c r="D19" s="90" t="s">
        <v>77</v>
      </c>
      <c r="E19" s="87" t="s">
        <v>50</v>
      </c>
      <c r="F19" s="90" t="s">
        <v>78</v>
      </c>
      <c r="G19" s="91">
        <v>6415</v>
      </c>
      <c r="H19" s="88" t="s">
        <v>52</v>
      </c>
      <c r="I19" s="77"/>
      <c r="J19" s="1"/>
    </row>
    <row r="20" spans="1:10" ht="56.25" x14ac:dyDescent="0.2">
      <c r="A20" s="86">
        <v>45467</v>
      </c>
      <c r="B20" s="92" t="s">
        <v>48</v>
      </c>
      <c r="C20" s="93">
        <v>0.41319444444444442</v>
      </c>
      <c r="D20" s="90" t="s">
        <v>77</v>
      </c>
      <c r="E20" s="89" t="s">
        <v>54</v>
      </c>
      <c r="F20" s="90" t="s">
        <v>78</v>
      </c>
      <c r="G20" s="91">
        <v>6415</v>
      </c>
      <c r="H20" s="88" t="s">
        <v>52</v>
      </c>
      <c r="I20" s="77"/>
      <c r="J20" s="1"/>
    </row>
    <row r="21" spans="1:10" ht="37.5" x14ac:dyDescent="0.2">
      <c r="A21" s="86">
        <v>45470</v>
      </c>
      <c r="B21" s="92" t="s">
        <v>58</v>
      </c>
      <c r="C21" s="93">
        <v>0.41319444444444442</v>
      </c>
      <c r="D21" s="90" t="s">
        <v>79</v>
      </c>
      <c r="E21" s="87" t="s">
        <v>50</v>
      </c>
      <c r="F21" s="90" t="s">
        <v>76</v>
      </c>
      <c r="G21" s="91">
        <v>1223</v>
      </c>
      <c r="H21" s="88" t="s">
        <v>52</v>
      </c>
      <c r="I21" s="77"/>
      <c r="J21" s="1"/>
    </row>
    <row r="22" spans="1:10" ht="37.5" x14ac:dyDescent="0.2">
      <c r="A22" s="86">
        <v>45471</v>
      </c>
      <c r="B22" s="92" t="s">
        <v>55</v>
      </c>
      <c r="C22" s="93">
        <v>0.41319444444444442</v>
      </c>
      <c r="D22" s="90" t="s">
        <v>79</v>
      </c>
      <c r="E22" s="89" t="s">
        <v>54</v>
      </c>
      <c r="F22" s="90" t="s">
        <v>76</v>
      </c>
      <c r="G22" s="91">
        <v>1223</v>
      </c>
      <c r="H22" s="88" t="s">
        <v>52</v>
      </c>
      <c r="I22" s="77"/>
      <c r="J22" s="1"/>
    </row>
    <row r="23" spans="1:10" ht="37.5" x14ac:dyDescent="0.2">
      <c r="A23" s="86">
        <v>45475</v>
      </c>
      <c r="B23" s="92" t="s">
        <v>53</v>
      </c>
      <c r="C23" s="93">
        <v>0.41319444444444442</v>
      </c>
      <c r="D23" s="90" t="s">
        <v>56</v>
      </c>
      <c r="E23" s="87" t="s">
        <v>50</v>
      </c>
      <c r="F23" s="90" t="s">
        <v>80</v>
      </c>
      <c r="G23" s="91">
        <v>6410</v>
      </c>
      <c r="H23" s="88" t="s">
        <v>52</v>
      </c>
      <c r="I23" s="77"/>
      <c r="J23" s="1"/>
    </row>
    <row r="24" spans="1:10" ht="37.5" x14ac:dyDescent="0.2">
      <c r="A24" s="86">
        <v>45476</v>
      </c>
      <c r="B24" s="92" t="s">
        <v>61</v>
      </c>
      <c r="C24" s="93">
        <v>0.41319444444444442</v>
      </c>
      <c r="D24" s="90" t="s">
        <v>56</v>
      </c>
      <c r="E24" s="87" t="s">
        <v>54</v>
      </c>
      <c r="F24" s="90" t="s">
        <v>80</v>
      </c>
      <c r="G24" s="91">
        <v>6410</v>
      </c>
      <c r="H24" s="88" t="s">
        <v>52</v>
      </c>
      <c r="I24" s="77"/>
      <c r="J24" s="1"/>
    </row>
    <row r="25" spans="1:10" ht="15" customHeight="1" x14ac:dyDescent="0.2">
      <c r="A25" s="6"/>
      <c r="B25" s="6"/>
      <c r="C25" s="2"/>
    </row>
    <row r="26" spans="1:10" s="23" customFormat="1" ht="15.75" x14ac:dyDescent="0.2">
      <c r="A26" s="28"/>
      <c r="B26" s="22"/>
      <c r="C26" s="29" t="s">
        <v>18</v>
      </c>
      <c r="E26" s="30" t="s">
        <v>19</v>
      </c>
      <c r="G26" s="31" t="s">
        <v>42</v>
      </c>
      <c r="H26" s="32"/>
    </row>
    <row r="27" spans="1:10" s="23" customFormat="1" ht="9" customHeight="1" x14ac:dyDescent="0.2">
      <c r="A27" s="28"/>
      <c r="B27" s="22"/>
      <c r="C27" s="28"/>
      <c r="E27" s="33"/>
      <c r="G27" s="34" t="s">
        <v>20</v>
      </c>
      <c r="H27" s="35"/>
    </row>
    <row r="28" spans="1:10" s="23" customFormat="1" ht="15.75" x14ac:dyDescent="0.2">
      <c r="A28" s="28"/>
      <c r="B28" s="22"/>
      <c r="C28" s="29" t="s">
        <v>21</v>
      </c>
      <c r="E28" s="30" t="s">
        <v>19</v>
      </c>
      <c r="G28" s="31" t="s">
        <v>22</v>
      </c>
      <c r="H28" s="32"/>
    </row>
    <row r="29" spans="1:10" s="23" customFormat="1" ht="8.25" customHeight="1" x14ac:dyDescent="0.2">
      <c r="A29" s="28"/>
      <c r="B29" s="22"/>
      <c r="C29" s="29"/>
      <c r="E29" s="22"/>
      <c r="G29" s="34" t="s">
        <v>20</v>
      </c>
      <c r="H29" s="35"/>
    </row>
    <row r="30" spans="1:10" s="23" customFormat="1" ht="15.75" x14ac:dyDescent="0.2">
      <c r="A30" s="28"/>
      <c r="B30" s="22"/>
      <c r="C30" s="29" t="s">
        <v>23</v>
      </c>
      <c r="E30" s="30" t="s">
        <v>19</v>
      </c>
      <c r="G30" s="31" t="s">
        <v>24</v>
      </c>
      <c r="H30" s="36"/>
    </row>
    <row r="31" spans="1:10" ht="15" customHeight="1" x14ac:dyDescent="0.2">
      <c r="A31" s="2"/>
      <c r="C31" s="2"/>
      <c r="G31" s="5"/>
    </row>
    <row r="32" spans="1:10" ht="12.75" x14ac:dyDescent="0.2">
      <c r="A32" s="2"/>
      <c r="C32" s="2"/>
      <c r="D32" s="1"/>
      <c r="E32" s="1"/>
      <c r="F32" s="1"/>
    </row>
    <row r="33" spans="1:10" ht="12.75" x14ac:dyDescent="0.2">
      <c r="A33" s="2"/>
      <c r="C33" s="2"/>
    </row>
    <row r="34" spans="1:10" ht="12.75" x14ac:dyDescent="0.2">
      <c r="A34" s="2"/>
      <c r="C34" s="2"/>
    </row>
    <row r="35" spans="1:10" ht="12.75" x14ac:dyDescent="0.2">
      <c r="A35" s="2"/>
      <c r="C35" s="2"/>
      <c r="D35" s="1"/>
      <c r="E35" s="1"/>
      <c r="F35" s="1"/>
    </row>
    <row r="36" spans="1:10" ht="12.75" x14ac:dyDescent="0.2">
      <c r="A36" s="2"/>
      <c r="C36" s="2"/>
      <c r="D36" s="1"/>
      <c r="E36" s="1"/>
      <c r="F36" s="1"/>
    </row>
    <row r="37" spans="1:10" ht="12.75" x14ac:dyDescent="0.2">
      <c r="A37" s="2"/>
      <c r="C37" s="2"/>
      <c r="D37" s="1"/>
      <c r="E37" s="1"/>
      <c r="F37" s="1"/>
    </row>
    <row r="38" spans="1:10" ht="12.75" x14ac:dyDescent="0.2">
      <c r="A38" s="2"/>
      <c r="C38" s="2"/>
      <c r="D38" s="1"/>
      <c r="E38" s="1"/>
      <c r="F38" s="1"/>
    </row>
    <row r="39" spans="1:10" ht="12.75" x14ac:dyDescent="0.2">
      <c r="A39" s="2"/>
      <c r="C39" s="2"/>
    </row>
    <row r="40" spans="1:10" ht="12.75" x14ac:dyDescent="0.2">
      <c r="A40" s="2"/>
      <c r="C40" s="2"/>
    </row>
    <row r="41" spans="1:10" ht="12.75" x14ac:dyDescent="0.2">
      <c r="A41" s="2"/>
      <c r="C41" s="2"/>
    </row>
    <row r="42" spans="1:10" ht="15.75" customHeight="1" x14ac:dyDescent="0.2">
      <c r="A42" s="2"/>
      <c r="C42" s="2"/>
    </row>
    <row r="43" spans="1:10" ht="15.75" customHeight="1" x14ac:dyDescent="0.2">
      <c r="A43" s="2"/>
      <c r="C43" s="2"/>
    </row>
    <row r="44" spans="1:10" ht="18" customHeight="1" x14ac:dyDescent="0.2">
      <c r="A44" s="2"/>
      <c r="C44" s="2"/>
    </row>
    <row r="45" spans="1:10" ht="12.75" x14ac:dyDescent="0.2">
      <c r="A45" s="2"/>
      <c r="C45" s="2"/>
    </row>
    <row r="46" spans="1:10" s="4" customFormat="1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4" customFormat="1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12.75" x14ac:dyDescent="0.2">
      <c r="A50" s="2"/>
      <c r="C50" s="2"/>
    </row>
    <row r="51" spans="1:3" ht="12.75" x14ac:dyDescent="0.2">
      <c r="A51" s="2"/>
      <c r="C51" s="2"/>
    </row>
    <row r="52" spans="1:3" ht="9" customHeight="1" x14ac:dyDescent="0.2">
      <c r="A52" s="2"/>
      <c r="C52" s="2"/>
    </row>
    <row r="53" spans="1:3" ht="12.75" x14ac:dyDescent="0.2">
      <c r="A53" s="2"/>
      <c r="C53" s="2"/>
    </row>
    <row r="54" spans="1:3" ht="8.25" customHeight="1" x14ac:dyDescent="0.2">
      <c r="A54" s="2"/>
      <c r="C54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18 E21:E24">
    <cfRule type="expression" dxfId="9" priority="35">
      <formula>IF(#REF!="",FALSE,TRUE)</formula>
    </cfRule>
  </conditionalFormatting>
  <conditionalFormatting sqref="D17:F18 D21:F24">
    <cfRule type="expression" dxfId="8" priority="34">
      <formula>#REF!=1</formula>
    </cfRule>
  </conditionalFormatting>
  <conditionalFormatting sqref="E17:E18 E21:E24">
    <cfRule type="expression" dxfId="7" priority="33">
      <formula>IF(#REF!="",FALSE,TRUE)</formula>
    </cfRule>
  </conditionalFormatting>
  <conditionalFormatting sqref="E17:E18 E21:E24">
    <cfRule type="expression" dxfId="6" priority="32">
      <formula>#REF!=1</formula>
    </cfRule>
  </conditionalFormatting>
  <conditionalFormatting sqref="D17:F18 D21:F24">
    <cfRule type="expression" dxfId="5" priority="5">
      <formula>IF(#REF!="",FALSE,TRUE)</formula>
    </cfRule>
  </conditionalFormatting>
  <conditionalFormatting sqref="E17:E18 E21:E24">
    <cfRule type="expression" dxfId="4" priority="3">
      <formula>IF(#REF!="",FALSE,TRUE)</formula>
    </cfRule>
  </conditionalFormatting>
  <conditionalFormatting sqref="E17:E18 E21:E24">
    <cfRule type="expression" dxfId="3" priority="2">
      <formula>IF(#REF!="",FALSE,TRUE)</formula>
    </cfRule>
  </conditionalFormatting>
  <conditionalFormatting sqref="E17:E18 E21:E24">
    <cfRule type="expression" dxfId="2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E32E1106-BAF3-4591-8EF3-715F92D83526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F17:F18</xm:sqref>
        </x14:conditionalFormatting>
        <x14:conditionalFormatting xmlns:xm="http://schemas.microsoft.com/office/excel/2006/main">
          <x14:cfRule type="expression" priority="30" id="{2F46EAB9-2D51-443B-B78E-BC61C2AFE646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F17:F18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мва122</vt:lpstr>
      <vt:lpstr>мви122</vt:lpstr>
      <vt:lpstr>мвс122</vt:lpstr>
      <vt:lpstr>мип122</vt:lpstr>
      <vt:lpstr>мид122</vt:lpstr>
      <vt:lpstr>мими122</vt:lpstr>
      <vt:lpstr>мпм122</vt:lpstr>
      <vt:lpstr>мва122!Область_печати</vt:lpstr>
      <vt:lpstr>мви122!Область_печати</vt:lpstr>
      <vt:lpstr>мвс122!Область_печати</vt:lpstr>
      <vt:lpstr>мид122!Область_печати</vt:lpstr>
      <vt:lpstr>мими122!Область_печати</vt:lpstr>
      <vt:lpstr>мип122!Область_печати</vt:lpstr>
      <vt:lpstr>мпм122!Область_печати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2022-12-22T12:52:46Z</dcterms:created>
  <dcterms:modified xsi:type="dcterms:W3CDTF">2024-06-24T13:39:16Z</dcterms:modified>
</cp:coreProperties>
</file>